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F1ABCE7E-EA9D-C142-BFA0-9B3266AF9293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data!$A$1:$U$887</definedName>
    <definedName name="_xlnm._FilterDatabase" localSheetId="1" hidden="1">script!$A$1:$W$2612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612" i="2" l="1"/>
  <c r="X2612" i="2"/>
  <c r="W2612" i="2"/>
  <c r="V2612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A2612" i="2"/>
  <c r="Z2612" i="2" s="1"/>
  <c r="Y2611" i="2"/>
  <c r="X2611" i="2"/>
  <c r="W2611" i="2"/>
  <c r="V2611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A2611" i="2"/>
  <c r="Z2611" i="2" s="1"/>
  <c r="Y2610" i="2"/>
  <c r="X2610" i="2"/>
  <c r="W2610" i="2"/>
  <c r="V2610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A2610" i="2"/>
  <c r="Z2610" i="2" s="1"/>
  <c r="Y2609" i="2"/>
  <c r="X2609" i="2"/>
  <c r="W2609" i="2"/>
  <c r="V2609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A2609" i="2"/>
  <c r="Z2609" i="2" s="1"/>
  <c r="Y2608" i="2"/>
  <c r="X2608" i="2"/>
  <c r="W2608" i="2"/>
  <c r="V2608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A2608" i="2"/>
  <c r="Z2608" i="2" s="1"/>
  <c r="Y2607" i="2"/>
  <c r="X2607" i="2"/>
  <c r="W2607" i="2"/>
  <c r="V2607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Z2607" i="2" s="1"/>
  <c r="A2607" i="2"/>
  <c r="Y2606" i="2"/>
  <c r="X2606" i="2"/>
  <c r="W2606" i="2"/>
  <c r="V2606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A2606" i="2"/>
  <c r="Z2606" i="2" s="1"/>
  <c r="Y2605" i="2"/>
  <c r="X2605" i="2"/>
  <c r="W2605" i="2"/>
  <c r="V2605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Z2605" i="2" s="1"/>
  <c r="A2605" i="2"/>
  <c r="Y2604" i="2"/>
  <c r="X2604" i="2"/>
  <c r="W2604" i="2"/>
  <c r="V2604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A2604" i="2"/>
  <c r="Z2604" i="2" s="1"/>
  <c r="Y2603" i="2"/>
  <c r="X2603" i="2"/>
  <c r="W2603" i="2"/>
  <c r="V2603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Z2603" i="2" s="1"/>
  <c r="A2603" i="2"/>
  <c r="Y2602" i="2"/>
  <c r="X2602" i="2"/>
  <c r="W2602" i="2"/>
  <c r="V2602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A2602" i="2"/>
  <c r="Z2602" i="2" s="1"/>
  <c r="Y2601" i="2"/>
  <c r="X2601" i="2"/>
  <c r="W2601" i="2"/>
  <c r="V2601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Z2601" i="2" s="1"/>
  <c r="A2601" i="2"/>
  <c r="Y2600" i="2"/>
  <c r="X2600" i="2"/>
  <c r="W2600" i="2"/>
  <c r="V2600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A2600" i="2"/>
  <c r="Z2600" i="2" s="1"/>
  <c r="Y2599" i="2"/>
  <c r="X2599" i="2"/>
  <c r="W2599" i="2"/>
  <c r="V2599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Z2599" i="2" s="1"/>
  <c r="A2599" i="2"/>
  <c r="Y2598" i="2"/>
  <c r="X2598" i="2"/>
  <c r="W2598" i="2"/>
  <c r="V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A2598" i="2"/>
  <c r="Z2598" i="2" s="1"/>
  <c r="Y2597" i="2"/>
  <c r="X2597" i="2"/>
  <c r="W2597" i="2"/>
  <c r="V2597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Z2597" i="2" s="1"/>
  <c r="A2597" i="2"/>
  <c r="Y2596" i="2"/>
  <c r="X2596" i="2"/>
  <c r="W2596" i="2"/>
  <c r="V2596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A2596" i="2"/>
  <c r="Z2596" i="2" s="1"/>
  <c r="Y2595" i="2"/>
  <c r="X2595" i="2"/>
  <c r="W2595" i="2"/>
  <c r="V2595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Z2595" i="2" s="1"/>
  <c r="A2595" i="2"/>
  <c r="Y2594" i="2"/>
  <c r="X2594" i="2"/>
  <c r="W2594" i="2"/>
  <c r="V2594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A2594" i="2"/>
  <c r="Z2594" i="2" s="1"/>
  <c r="Y2593" i="2"/>
  <c r="X2593" i="2"/>
  <c r="W2593" i="2"/>
  <c r="V2593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Z2593" i="2" s="1"/>
  <c r="A2593" i="2"/>
  <c r="Y2592" i="2"/>
  <c r="X2592" i="2"/>
  <c r="W2592" i="2"/>
  <c r="V2592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A2592" i="2"/>
  <c r="Z2592" i="2" s="1"/>
  <c r="Y2591" i="2"/>
  <c r="X2591" i="2"/>
  <c r="W2591" i="2"/>
  <c r="V2591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A2591" i="2"/>
  <c r="Z2591" i="2" s="1"/>
  <c r="Y2590" i="2"/>
  <c r="X2590" i="2"/>
  <c r="W2590" i="2"/>
  <c r="V2590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A2590" i="2"/>
  <c r="Z2590" i="2" s="1"/>
  <c r="Y2589" i="2"/>
  <c r="X2589" i="2"/>
  <c r="W2589" i="2"/>
  <c r="V2589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A2589" i="2"/>
  <c r="Z2589" i="2" s="1"/>
  <c r="Y2588" i="2"/>
  <c r="X2588" i="2"/>
  <c r="W2588" i="2"/>
  <c r="V2588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A2588" i="2"/>
  <c r="Z2588" i="2" s="1"/>
  <c r="Y2587" i="2"/>
  <c r="X2587" i="2"/>
  <c r="W2587" i="2"/>
  <c r="V2587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A2587" i="2"/>
  <c r="Z2587" i="2" s="1"/>
  <c r="Y2586" i="2"/>
  <c r="X2586" i="2"/>
  <c r="W2586" i="2"/>
  <c r="V2586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A2586" i="2"/>
  <c r="Z2586" i="2" s="1"/>
  <c r="Y2585" i="2"/>
  <c r="X2585" i="2"/>
  <c r="W2585" i="2"/>
  <c r="V2585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A2585" i="2"/>
  <c r="Z2585" i="2" s="1"/>
  <c r="Y2584" i="2"/>
  <c r="X2584" i="2"/>
  <c r="W2584" i="2"/>
  <c r="V2584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A2584" i="2"/>
  <c r="Z2584" i="2" s="1"/>
  <c r="Y2583" i="2"/>
  <c r="X2583" i="2"/>
  <c r="W2583" i="2"/>
  <c r="V2583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A2583" i="2"/>
  <c r="Z2583" i="2" s="1"/>
  <c r="Y2582" i="2"/>
  <c r="X2582" i="2"/>
  <c r="W2582" i="2"/>
  <c r="V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A2582" i="2"/>
  <c r="Z2582" i="2" s="1"/>
  <c r="Y2581" i="2"/>
  <c r="X2581" i="2"/>
  <c r="W2581" i="2"/>
  <c r="V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A2581" i="2"/>
  <c r="Z2581" i="2" s="1"/>
  <c r="Y2580" i="2"/>
  <c r="X2580" i="2"/>
  <c r="W2580" i="2"/>
  <c r="V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A2580" i="2"/>
  <c r="Z2580" i="2" s="1"/>
  <c r="Y2579" i="2"/>
  <c r="X2579" i="2"/>
  <c r="W2579" i="2"/>
  <c r="V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A2579" i="2"/>
  <c r="Z2579" i="2" s="1"/>
  <c r="Y2578" i="2"/>
  <c r="X2578" i="2"/>
  <c r="W2578" i="2"/>
  <c r="V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A2578" i="2"/>
  <c r="Z2578" i="2" s="1"/>
  <c r="Y2577" i="2"/>
  <c r="X2577" i="2"/>
  <c r="W2577" i="2"/>
  <c r="V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A2577" i="2"/>
  <c r="Z2577" i="2" s="1"/>
  <c r="Y2576" i="2"/>
  <c r="X2576" i="2"/>
  <c r="W2576" i="2"/>
  <c r="V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A2576" i="2"/>
  <c r="Z2576" i="2" s="1"/>
  <c r="Y2575" i="2"/>
  <c r="X2575" i="2"/>
  <c r="W2575" i="2"/>
  <c r="V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A2575" i="2"/>
  <c r="Z2575" i="2" s="1"/>
  <c r="Y2574" i="2"/>
  <c r="X2574" i="2"/>
  <c r="W2574" i="2"/>
  <c r="V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A2574" i="2"/>
  <c r="Z2574" i="2" s="1"/>
  <c r="Y2573" i="2"/>
  <c r="X2573" i="2"/>
  <c r="W2573" i="2"/>
  <c r="V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Z2573" i="2" s="1"/>
  <c r="A2573" i="2"/>
  <c r="Y2572" i="2"/>
  <c r="X2572" i="2"/>
  <c r="W2572" i="2"/>
  <c r="V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A2572" i="2"/>
  <c r="Z2572" i="2" s="1"/>
  <c r="Y2571" i="2"/>
  <c r="X2571" i="2"/>
  <c r="W2571" i="2"/>
  <c r="V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Z2571" i="2" s="1"/>
  <c r="A2571" i="2"/>
  <c r="Y2570" i="2"/>
  <c r="X2570" i="2"/>
  <c r="W2570" i="2"/>
  <c r="V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A2570" i="2"/>
  <c r="Z2570" i="2" s="1"/>
  <c r="Y2569" i="2"/>
  <c r="X2569" i="2"/>
  <c r="W2569" i="2"/>
  <c r="V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Z2569" i="2" s="1"/>
  <c r="A2569" i="2"/>
  <c r="Y2568" i="2"/>
  <c r="X2568" i="2"/>
  <c r="W2568" i="2"/>
  <c r="V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A2568" i="2"/>
  <c r="Z2568" i="2" s="1"/>
  <c r="Y2567" i="2"/>
  <c r="X2567" i="2"/>
  <c r="W2567" i="2"/>
  <c r="V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A2567" i="2"/>
  <c r="Y2566" i="2"/>
  <c r="X2566" i="2"/>
  <c r="W2566" i="2"/>
  <c r="V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A2566" i="2"/>
  <c r="Z2566" i="2" s="1"/>
  <c r="Y2565" i="2"/>
  <c r="X2565" i="2"/>
  <c r="W2565" i="2"/>
  <c r="V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Z2565" i="2" s="1"/>
  <c r="A2565" i="2"/>
  <c r="Y2564" i="2"/>
  <c r="X2564" i="2"/>
  <c r="W2564" i="2"/>
  <c r="V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A2564" i="2"/>
  <c r="Z2564" i="2" s="1"/>
  <c r="Y2563" i="2"/>
  <c r="X2563" i="2"/>
  <c r="W2563" i="2"/>
  <c r="V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A2563" i="2"/>
  <c r="Y2562" i="2"/>
  <c r="X2562" i="2"/>
  <c r="W2562" i="2"/>
  <c r="V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A2562" i="2"/>
  <c r="Z2562" i="2" s="1"/>
  <c r="Y2561" i="2"/>
  <c r="X2561" i="2"/>
  <c r="W2561" i="2"/>
  <c r="V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A2561" i="2"/>
  <c r="Z2561" i="2" s="1"/>
  <c r="Y2560" i="2"/>
  <c r="X2560" i="2"/>
  <c r="W2560" i="2"/>
  <c r="V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A2560" i="2"/>
  <c r="Y2559" i="2"/>
  <c r="X2559" i="2"/>
  <c r="W2559" i="2"/>
  <c r="V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A2559" i="2"/>
  <c r="Y2558" i="2"/>
  <c r="X2558" i="2"/>
  <c r="W2558" i="2"/>
  <c r="V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A2558" i="2"/>
  <c r="Z2558" i="2" s="1"/>
  <c r="Y2557" i="2"/>
  <c r="X2557" i="2"/>
  <c r="W2557" i="2"/>
  <c r="V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A2557" i="2"/>
  <c r="Z2557" i="2" s="1"/>
  <c r="Y2556" i="2"/>
  <c r="X2556" i="2"/>
  <c r="W2556" i="2"/>
  <c r="V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A2556" i="2"/>
  <c r="Y2555" i="2"/>
  <c r="X2555" i="2"/>
  <c r="W2555" i="2"/>
  <c r="V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A2555" i="2"/>
  <c r="Y2554" i="2"/>
  <c r="X2554" i="2"/>
  <c r="W2554" i="2"/>
  <c r="V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A2554" i="2"/>
  <c r="Z2554" i="2" s="1"/>
  <c r="Y2553" i="2"/>
  <c r="X2553" i="2"/>
  <c r="W2553" i="2"/>
  <c r="V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A2553" i="2"/>
  <c r="Z2553" i="2" s="1"/>
  <c r="Y2552" i="2"/>
  <c r="X2552" i="2"/>
  <c r="W2552" i="2"/>
  <c r="V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A2552" i="2"/>
  <c r="Y2551" i="2"/>
  <c r="X2551" i="2"/>
  <c r="W2551" i="2"/>
  <c r="V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A2551" i="2"/>
  <c r="Y2550" i="2"/>
  <c r="X2550" i="2"/>
  <c r="W2550" i="2"/>
  <c r="V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A2550" i="2"/>
  <c r="Z2550" i="2" s="1"/>
  <c r="Y2549" i="2"/>
  <c r="X2549" i="2"/>
  <c r="W2549" i="2"/>
  <c r="V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A2549" i="2"/>
  <c r="Z2549" i="2" s="1"/>
  <c r="Y2548" i="2"/>
  <c r="X2548" i="2"/>
  <c r="W2548" i="2"/>
  <c r="V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A2548" i="2"/>
  <c r="Y2547" i="2"/>
  <c r="X2547" i="2"/>
  <c r="W2547" i="2"/>
  <c r="V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A2547" i="2"/>
  <c r="Y2546" i="2"/>
  <c r="X2546" i="2"/>
  <c r="W2546" i="2"/>
  <c r="V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A2546" i="2"/>
  <c r="Z2546" i="2" s="1"/>
  <c r="Y2545" i="2"/>
  <c r="X2545" i="2"/>
  <c r="W2545" i="2"/>
  <c r="V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A2545" i="2"/>
  <c r="Z2545" i="2" s="1"/>
  <c r="Y2544" i="2"/>
  <c r="X2544" i="2"/>
  <c r="W2544" i="2"/>
  <c r="V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A2544" i="2"/>
  <c r="Y2543" i="2"/>
  <c r="X2543" i="2"/>
  <c r="W2543" i="2"/>
  <c r="V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A2543" i="2"/>
  <c r="Y2542" i="2"/>
  <c r="X2542" i="2"/>
  <c r="W2542" i="2"/>
  <c r="V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A2542" i="2"/>
  <c r="Z2542" i="2" s="1"/>
  <c r="Y2541" i="2"/>
  <c r="X2541" i="2"/>
  <c r="W2541" i="2"/>
  <c r="V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A2541" i="2"/>
  <c r="Z2541" i="2" s="1"/>
  <c r="Y2540" i="2"/>
  <c r="X2540" i="2"/>
  <c r="W2540" i="2"/>
  <c r="V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A2540" i="2"/>
  <c r="Y2539" i="2"/>
  <c r="X2539" i="2"/>
  <c r="W2539" i="2"/>
  <c r="V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A2539" i="2"/>
  <c r="Y2538" i="2"/>
  <c r="X2538" i="2"/>
  <c r="W2538" i="2"/>
  <c r="V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A2538" i="2"/>
  <c r="Z2538" i="2" s="1"/>
  <c r="Y2537" i="2"/>
  <c r="X2537" i="2"/>
  <c r="W2537" i="2"/>
  <c r="V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A2537" i="2"/>
  <c r="Z2537" i="2" s="1"/>
  <c r="Y2536" i="2"/>
  <c r="X2536" i="2"/>
  <c r="W2536" i="2"/>
  <c r="V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A2536" i="2"/>
  <c r="Y2535" i="2"/>
  <c r="X2535" i="2"/>
  <c r="W2535" i="2"/>
  <c r="V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A2535" i="2"/>
  <c r="Y2534" i="2"/>
  <c r="X2534" i="2"/>
  <c r="W2534" i="2"/>
  <c r="V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A2534" i="2"/>
  <c r="Z2534" i="2" s="1"/>
  <c r="Y2533" i="2"/>
  <c r="X2533" i="2"/>
  <c r="W2533" i="2"/>
  <c r="V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A2533" i="2"/>
  <c r="Z2533" i="2" s="1"/>
  <c r="Y2532" i="2"/>
  <c r="X2532" i="2"/>
  <c r="W2532" i="2"/>
  <c r="V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A2532" i="2"/>
  <c r="Y2531" i="2"/>
  <c r="X2531" i="2"/>
  <c r="W2531" i="2"/>
  <c r="V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A2531" i="2"/>
  <c r="Y2530" i="2"/>
  <c r="X2530" i="2"/>
  <c r="W2530" i="2"/>
  <c r="V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A2530" i="2"/>
  <c r="Z2530" i="2" s="1"/>
  <c r="Y2529" i="2"/>
  <c r="X2529" i="2"/>
  <c r="W2529" i="2"/>
  <c r="V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A2529" i="2"/>
  <c r="Z2529" i="2" s="1"/>
  <c r="Y2528" i="2"/>
  <c r="X2528" i="2"/>
  <c r="W2528" i="2"/>
  <c r="V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A2528" i="2"/>
  <c r="Y2527" i="2"/>
  <c r="X2527" i="2"/>
  <c r="W2527" i="2"/>
  <c r="V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A2527" i="2"/>
  <c r="Y2526" i="2"/>
  <c r="X2526" i="2"/>
  <c r="W2526" i="2"/>
  <c r="V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A2526" i="2"/>
  <c r="Z2526" i="2" s="1"/>
  <c r="Y2525" i="2"/>
  <c r="X2525" i="2"/>
  <c r="W2525" i="2"/>
  <c r="V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A2525" i="2"/>
  <c r="Z2525" i="2" s="1"/>
  <c r="Y2524" i="2"/>
  <c r="X2524" i="2"/>
  <c r="W2524" i="2"/>
  <c r="V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A2524" i="2"/>
  <c r="Y2523" i="2"/>
  <c r="X2523" i="2"/>
  <c r="W2523" i="2"/>
  <c r="V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A2523" i="2"/>
  <c r="Y2522" i="2"/>
  <c r="X2522" i="2"/>
  <c r="W2522" i="2"/>
  <c r="V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A2522" i="2"/>
  <c r="Z2522" i="2" s="1"/>
  <c r="Y2521" i="2"/>
  <c r="X2521" i="2"/>
  <c r="W2521" i="2"/>
  <c r="V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A2521" i="2"/>
  <c r="Z2521" i="2" s="1"/>
  <c r="Y2520" i="2"/>
  <c r="X2520" i="2"/>
  <c r="W2520" i="2"/>
  <c r="V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A2520" i="2"/>
  <c r="Y2519" i="2"/>
  <c r="X2519" i="2"/>
  <c r="W2519" i="2"/>
  <c r="V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A2519" i="2"/>
  <c r="Y2518" i="2"/>
  <c r="X2518" i="2"/>
  <c r="W2518" i="2"/>
  <c r="V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A2518" i="2"/>
  <c r="Z2518" i="2" s="1"/>
  <c r="Y2517" i="2"/>
  <c r="X2517" i="2"/>
  <c r="W2517" i="2"/>
  <c r="V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A2517" i="2"/>
  <c r="Z2517" i="2" s="1"/>
  <c r="Y2516" i="2"/>
  <c r="X2516" i="2"/>
  <c r="W2516" i="2"/>
  <c r="V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A2516" i="2"/>
  <c r="Y2515" i="2"/>
  <c r="X2515" i="2"/>
  <c r="W2515" i="2"/>
  <c r="V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A2515" i="2"/>
  <c r="Y2514" i="2"/>
  <c r="X2514" i="2"/>
  <c r="W2514" i="2"/>
  <c r="V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A2514" i="2"/>
  <c r="Z2514" i="2" s="1"/>
  <c r="Y2513" i="2"/>
  <c r="X2513" i="2"/>
  <c r="W2513" i="2"/>
  <c r="V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A2513" i="2"/>
  <c r="Z2513" i="2" s="1"/>
  <c r="Y2512" i="2"/>
  <c r="X2512" i="2"/>
  <c r="W2512" i="2"/>
  <c r="V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A2512" i="2"/>
  <c r="Y2511" i="2"/>
  <c r="X2511" i="2"/>
  <c r="W2511" i="2"/>
  <c r="V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A2511" i="2"/>
  <c r="Y2510" i="2"/>
  <c r="X2510" i="2"/>
  <c r="W2510" i="2"/>
  <c r="V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A2510" i="2"/>
  <c r="Z2510" i="2" s="1"/>
  <c r="Y2509" i="2"/>
  <c r="X2509" i="2"/>
  <c r="W2509" i="2"/>
  <c r="V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A2509" i="2"/>
  <c r="Z2509" i="2" s="1"/>
  <c r="Y2508" i="2"/>
  <c r="X2508" i="2"/>
  <c r="W2508" i="2"/>
  <c r="V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A2508" i="2"/>
  <c r="Y2507" i="2"/>
  <c r="X2507" i="2"/>
  <c r="W2507" i="2"/>
  <c r="V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A2507" i="2"/>
  <c r="Y2506" i="2"/>
  <c r="X2506" i="2"/>
  <c r="W2506" i="2"/>
  <c r="V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A2506" i="2"/>
  <c r="Z2506" i="2" s="1"/>
  <c r="Y2505" i="2"/>
  <c r="X2505" i="2"/>
  <c r="W2505" i="2"/>
  <c r="V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A2505" i="2"/>
  <c r="Z2505" i="2" s="1"/>
  <c r="Y2504" i="2"/>
  <c r="X2504" i="2"/>
  <c r="W2504" i="2"/>
  <c r="V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A2504" i="2"/>
  <c r="Y2503" i="2"/>
  <c r="X2503" i="2"/>
  <c r="W2503" i="2"/>
  <c r="V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A2503" i="2"/>
  <c r="Y2502" i="2"/>
  <c r="X2502" i="2"/>
  <c r="W2502" i="2"/>
  <c r="V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A2502" i="2"/>
  <c r="Z2502" i="2" s="1"/>
  <c r="Y2501" i="2"/>
  <c r="X2501" i="2"/>
  <c r="W2501" i="2"/>
  <c r="V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A2501" i="2"/>
  <c r="Z2501" i="2" s="1"/>
  <c r="Y2500" i="2"/>
  <c r="X2500" i="2"/>
  <c r="W2500" i="2"/>
  <c r="V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A2500" i="2"/>
  <c r="Y2499" i="2"/>
  <c r="X2499" i="2"/>
  <c r="W2499" i="2"/>
  <c r="V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A2499" i="2"/>
  <c r="Y2498" i="2"/>
  <c r="X2498" i="2"/>
  <c r="W2498" i="2"/>
  <c r="V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A2498" i="2"/>
  <c r="Z2498" i="2" s="1"/>
  <c r="Y2497" i="2"/>
  <c r="X2497" i="2"/>
  <c r="W2497" i="2"/>
  <c r="V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A2497" i="2"/>
  <c r="Z2497" i="2" s="1"/>
  <c r="Y2496" i="2"/>
  <c r="X2496" i="2"/>
  <c r="W2496" i="2"/>
  <c r="V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A2496" i="2"/>
  <c r="Y2495" i="2"/>
  <c r="X2495" i="2"/>
  <c r="W2495" i="2"/>
  <c r="V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A2495" i="2"/>
  <c r="Y2494" i="2"/>
  <c r="X2494" i="2"/>
  <c r="W2494" i="2"/>
  <c r="V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A2494" i="2"/>
  <c r="Z2494" i="2" s="1"/>
  <c r="Y2493" i="2"/>
  <c r="X2493" i="2"/>
  <c r="W2493" i="2"/>
  <c r="V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A2493" i="2"/>
  <c r="Z2493" i="2" s="1"/>
  <c r="Y2492" i="2"/>
  <c r="X2492" i="2"/>
  <c r="W2492" i="2"/>
  <c r="V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A2492" i="2"/>
  <c r="Y2491" i="2"/>
  <c r="X2491" i="2"/>
  <c r="W2491" i="2"/>
  <c r="V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A2491" i="2"/>
  <c r="Y2490" i="2"/>
  <c r="X2490" i="2"/>
  <c r="W2490" i="2"/>
  <c r="V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A2490" i="2"/>
  <c r="Z2490" i="2" s="1"/>
  <c r="Y2489" i="2"/>
  <c r="X2489" i="2"/>
  <c r="W2489" i="2"/>
  <c r="V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A2489" i="2"/>
  <c r="Z2489" i="2" s="1"/>
  <c r="Y2488" i="2"/>
  <c r="X2488" i="2"/>
  <c r="W2488" i="2"/>
  <c r="V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A2488" i="2"/>
  <c r="Y2487" i="2"/>
  <c r="X2487" i="2"/>
  <c r="W2487" i="2"/>
  <c r="V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A2487" i="2"/>
  <c r="Y2486" i="2"/>
  <c r="X2486" i="2"/>
  <c r="W2486" i="2"/>
  <c r="V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A2486" i="2"/>
  <c r="Z2486" i="2" s="1"/>
  <c r="Y2485" i="2"/>
  <c r="X2485" i="2"/>
  <c r="W2485" i="2"/>
  <c r="V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A2485" i="2"/>
  <c r="Z2485" i="2" s="1"/>
  <c r="Y2484" i="2"/>
  <c r="X2484" i="2"/>
  <c r="W2484" i="2"/>
  <c r="V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A2484" i="2"/>
  <c r="Y2483" i="2"/>
  <c r="X2483" i="2"/>
  <c r="W2483" i="2"/>
  <c r="V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A2483" i="2"/>
  <c r="Y2482" i="2"/>
  <c r="X2482" i="2"/>
  <c r="W2482" i="2"/>
  <c r="V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A2482" i="2"/>
  <c r="Z2482" i="2" s="1"/>
  <c r="Y2481" i="2"/>
  <c r="X2481" i="2"/>
  <c r="W2481" i="2"/>
  <c r="V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A2481" i="2"/>
  <c r="Z2481" i="2" s="1"/>
  <c r="Y2480" i="2"/>
  <c r="X2480" i="2"/>
  <c r="W2480" i="2"/>
  <c r="V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A2480" i="2"/>
  <c r="Y2479" i="2"/>
  <c r="X2479" i="2"/>
  <c r="W2479" i="2"/>
  <c r="V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A2479" i="2"/>
  <c r="Y2478" i="2"/>
  <c r="X2478" i="2"/>
  <c r="W2478" i="2"/>
  <c r="V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A2478" i="2"/>
  <c r="Z2478" i="2" s="1"/>
  <c r="Y2477" i="2"/>
  <c r="X2477" i="2"/>
  <c r="W2477" i="2"/>
  <c r="V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A2477" i="2"/>
  <c r="Z2477" i="2" s="1"/>
  <c r="Y2476" i="2"/>
  <c r="X2476" i="2"/>
  <c r="W2476" i="2"/>
  <c r="V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A2476" i="2"/>
  <c r="Y2475" i="2"/>
  <c r="X2475" i="2"/>
  <c r="W2475" i="2"/>
  <c r="V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A2475" i="2"/>
  <c r="Y2474" i="2"/>
  <c r="X2474" i="2"/>
  <c r="W2474" i="2"/>
  <c r="V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A2474" i="2"/>
  <c r="Z2474" i="2" s="1"/>
  <c r="Y2473" i="2"/>
  <c r="X2473" i="2"/>
  <c r="W2473" i="2"/>
  <c r="V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A2473" i="2"/>
  <c r="Z2473" i="2" s="1"/>
  <c r="Y2472" i="2"/>
  <c r="X2472" i="2"/>
  <c r="W2472" i="2"/>
  <c r="V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A2472" i="2"/>
  <c r="Y2471" i="2"/>
  <c r="X2471" i="2"/>
  <c r="W2471" i="2"/>
  <c r="V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A2471" i="2"/>
  <c r="Y2470" i="2"/>
  <c r="X2470" i="2"/>
  <c r="W2470" i="2"/>
  <c r="V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A2470" i="2"/>
  <c r="Z2470" i="2" s="1"/>
  <c r="Y2469" i="2"/>
  <c r="X2469" i="2"/>
  <c r="W2469" i="2"/>
  <c r="V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A2469" i="2"/>
  <c r="Z2469" i="2" s="1"/>
  <c r="Y2468" i="2"/>
  <c r="X2468" i="2"/>
  <c r="W2468" i="2"/>
  <c r="V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A2468" i="2"/>
  <c r="Y2467" i="2"/>
  <c r="X2467" i="2"/>
  <c r="W2467" i="2"/>
  <c r="V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A2467" i="2"/>
  <c r="Y2466" i="2"/>
  <c r="X2466" i="2"/>
  <c r="W2466" i="2"/>
  <c r="V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A2466" i="2"/>
  <c r="Z2466" i="2" s="1"/>
  <c r="Y2465" i="2"/>
  <c r="X2465" i="2"/>
  <c r="W2465" i="2"/>
  <c r="V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A2465" i="2"/>
  <c r="Z2465" i="2" s="1"/>
  <c r="Y2464" i="2"/>
  <c r="X2464" i="2"/>
  <c r="W2464" i="2"/>
  <c r="V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A2464" i="2"/>
  <c r="Y2463" i="2"/>
  <c r="X2463" i="2"/>
  <c r="W2463" i="2"/>
  <c r="V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A2463" i="2"/>
  <c r="Y2462" i="2"/>
  <c r="X2462" i="2"/>
  <c r="W2462" i="2"/>
  <c r="V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A2462" i="2"/>
  <c r="Z2462" i="2" s="1"/>
  <c r="Y2461" i="2"/>
  <c r="X2461" i="2"/>
  <c r="W2461" i="2"/>
  <c r="V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A2461" i="2"/>
  <c r="Z2461" i="2" s="1"/>
  <c r="Y2460" i="2"/>
  <c r="X2460" i="2"/>
  <c r="W2460" i="2"/>
  <c r="V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A2460" i="2"/>
  <c r="Y2459" i="2"/>
  <c r="X2459" i="2"/>
  <c r="W2459" i="2"/>
  <c r="V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A2459" i="2"/>
  <c r="Y2458" i="2"/>
  <c r="X2458" i="2"/>
  <c r="W2458" i="2"/>
  <c r="V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A2458" i="2"/>
  <c r="Z2458" i="2" s="1"/>
  <c r="Y2457" i="2"/>
  <c r="X2457" i="2"/>
  <c r="W2457" i="2"/>
  <c r="V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A2457" i="2"/>
  <c r="Z2457" i="2" s="1"/>
  <c r="Y2456" i="2"/>
  <c r="X2456" i="2"/>
  <c r="W2456" i="2"/>
  <c r="V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A2456" i="2"/>
  <c r="Y2455" i="2"/>
  <c r="X2455" i="2"/>
  <c r="W2455" i="2"/>
  <c r="V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A2455" i="2"/>
  <c r="Y2454" i="2"/>
  <c r="X2454" i="2"/>
  <c r="W2454" i="2"/>
  <c r="V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A2454" i="2"/>
  <c r="Z2454" i="2" s="1"/>
  <c r="Y2453" i="2"/>
  <c r="X2453" i="2"/>
  <c r="W2453" i="2"/>
  <c r="V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A2453" i="2"/>
  <c r="Z2453" i="2" s="1"/>
  <c r="Y2452" i="2"/>
  <c r="X2452" i="2"/>
  <c r="W2452" i="2"/>
  <c r="V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A2452" i="2"/>
  <c r="Y2451" i="2"/>
  <c r="X2451" i="2"/>
  <c r="W2451" i="2"/>
  <c r="V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A2451" i="2"/>
  <c r="Y2450" i="2"/>
  <c r="X2450" i="2"/>
  <c r="W2450" i="2"/>
  <c r="V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A2450" i="2"/>
  <c r="Z2450" i="2" s="1"/>
  <c r="Y2449" i="2"/>
  <c r="X2449" i="2"/>
  <c r="W2449" i="2"/>
  <c r="V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A2449" i="2"/>
  <c r="Y2448" i="2"/>
  <c r="X2448" i="2"/>
  <c r="W2448" i="2"/>
  <c r="V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A2448" i="2"/>
  <c r="Z2448" i="2" s="1"/>
  <c r="Y2447" i="2"/>
  <c r="X2447" i="2"/>
  <c r="W2447" i="2"/>
  <c r="V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A2447" i="2"/>
  <c r="Z2447" i="2" s="1"/>
  <c r="Y2446" i="2"/>
  <c r="X2446" i="2"/>
  <c r="W2446" i="2"/>
  <c r="V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A2446" i="2"/>
  <c r="Z2446" i="2" s="1"/>
  <c r="Y2445" i="2"/>
  <c r="X2445" i="2"/>
  <c r="W2445" i="2"/>
  <c r="V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A2445" i="2"/>
  <c r="Y2444" i="2"/>
  <c r="X2444" i="2"/>
  <c r="W2444" i="2"/>
  <c r="V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Z2444" i="2" s="1"/>
  <c r="A2444" i="2"/>
  <c r="Y2443" i="2"/>
  <c r="X2443" i="2"/>
  <c r="W2443" i="2"/>
  <c r="V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A2443" i="2"/>
  <c r="Y2442" i="2"/>
  <c r="X2442" i="2"/>
  <c r="W2442" i="2"/>
  <c r="V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A2442" i="2"/>
  <c r="Z2442" i="2" s="1"/>
  <c r="Y2441" i="2"/>
  <c r="X2441" i="2"/>
  <c r="W2441" i="2"/>
  <c r="V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A2441" i="2"/>
  <c r="Z2441" i="2" s="1"/>
  <c r="Y2440" i="2"/>
  <c r="X2440" i="2"/>
  <c r="W2440" i="2"/>
  <c r="V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A2440" i="2"/>
  <c r="Z2440" i="2" s="1"/>
  <c r="Y2439" i="2"/>
  <c r="X2439" i="2"/>
  <c r="W2439" i="2"/>
  <c r="V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A2439" i="2"/>
  <c r="Y2438" i="2"/>
  <c r="X2438" i="2"/>
  <c r="W2438" i="2"/>
  <c r="V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A2438" i="2"/>
  <c r="Z2438" i="2" s="1"/>
  <c r="Y2437" i="2"/>
  <c r="X2437" i="2"/>
  <c r="W2437" i="2"/>
  <c r="V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A2437" i="2"/>
  <c r="Z2437" i="2" s="1"/>
  <c r="Y2436" i="2"/>
  <c r="X2436" i="2"/>
  <c r="W2436" i="2"/>
  <c r="V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A2436" i="2"/>
  <c r="Z2436" i="2" s="1"/>
  <c r="Y2435" i="2"/>
  <c r="X2435" i="2"/>
  <c r="W2435" i="2"/>
  <c r="V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A2435" i="2"/>
  <c r="Y2434" i="2"/>
  <c r="X2434" i="2"/>
  <c r="W2434" i="2"/>
  <c r="V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A2434" i="2"/>
  <c r="Z2434" i="2" s="1"/>
  <c r="Y2433" i="2"/>
  <c r="X2433" i="2"/>
  <c r="W2433" i="2"/>
  <c r="V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A2433" i="2"/>
  <c r="Z2433" i="2" s="1"/>
  <c r="Y2432" i="2"/>
  <c r="X2432" i="2"/>
  <c r="W2432" i="2"/>
  <c r="V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A2432" i="2"/>
  <c r="Z2432" i="2" s="1"/>
  <c r="Y2431" i="2"/>
  <c r="X2431" i="2"/>
  <c r="W2431" i="2"/>
  <c r="V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A2431" i="2"/>
  <c r="Y2430" i="2"/>
  <c r="X2430" i="2"/>
  <c r="W2430" i="2"/>
  <c r="V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A2430" i="2"/>
  <c r="Z2430" i="2" s="1"/>
  <c r="Y2429" i="2"/>
  <c r="X2429" i="2"/>
  <c r="W2429" i="2"/>
  <c r="V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A2429" i="2"/>
  <c r="Z2429" i="2" s="1"/>
  <c r="Y2428" i="2"/>
  <c r="X2428" i="2"/>
  <c r="W2428" i="2"/>
  <c r="V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A2428" i="2"/>
  <c r="Z2428" i="2" s="1"/>
  <c r="Y2427" i="2"/>
  <c r="X2427" i="2"/>
  <c r="W2427" i="2"/>
  <c r="V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A2427" i="2"/>
  <c r="Z2427" i="2" s="1"/>
  <c r="Y2426" i="2"/>
  <c r="X2426" i="2"/>
  <c r="W2426" i="2"/>
  <c r="V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A2426" i="2"/>
  <c r="Z2426" i="2" s="1"/>
  <c r="Y2425" i="2"/>
  <c r="X2425" i="2"/>
  <c r="W2425" i="2"/>
  <c r="V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A2425" i="2"/>
  <c r="Y2424" i="2"/>
  <c r="X2424" i="2"/>
  <c r="W2424" i="2"/>
  <c r="V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Z2424" i="2" s="1"/>
  <c r="A2424" i="2"/>
  <c r="Y2423" i="2"/>
  <c r="X2423" i="2"/>
  <c r="W2423" i="2"/>
  <c r="V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A2423" i="2"/>
  <c r="Y2422" i="2"/>
  <c r="X2422" i="2"/>
  <c r="W2422" i="2"/>
  <c r="V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A2422" i="2"/>
  <c r="Z2422" i="2" s="1"/>
  <c r="Y2421" i="2"/>
  <c r="X2421" i="2"/>
  <c r="W2421" i="2"/>
  <c r="V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A2421" i="2"/>
  <c r="Z2421" i="2" s="1"/>
  <c r="Y2420" i="2"/>
  <c r="X2420" i="2"/>
  <c r="W2420" i="2"/>
  <c r="V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A2420" i="2"/>
  <c r="Z2420" i="2" s="1"/>
  <c r="Y2419" i="2"/>
  <c r="X2419" i="2"/>
  <c r="W2419" i="2"/>
  <c r="V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A2419" i="2"/>
  <c r="Z2419" i="2" s="1"/>
  <c r="Y2418" i="2"/>
  <c r="X2418" i="2"/>
  <c r="W2418" i="2"/>
  <c r="V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A2418" i="2"/>
  <c r="Z2418" i="2" s="1"/>
  <c r="Y2417" i="2"/>
  <c r="X2417" i="2"/>
  <c r="W2417" i="2"/>
  <c r="V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A2417" i="2"/>
  <c r="Y2416" i="2"/>
  <c r="X2416" i="2"/>
  <c r="W2416" i="2"/>
  <c r="V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Z2416" i="2" s="1"/>
  <c r="A2416" i="2"/>
  <c r="Y2415" i="2"/>
  <c r="X2415" i="2"/>
  <c r="W2415" i="2"/>
  <c r="V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A2415" i="2"/>
  <c r="Y2414" i="2"/>
  <c r="X2414" i="2"/>
  <c r="W2414" i="2"/>
  <c r="V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A2414" i="2"/>
  <c r="Z2414" i="2" s="1"/>
  <c r="Y2413" i="2"/>
  <c r="X2413" i="2"/>
  <c r="W2413" i="2"/>
  <c r="V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A2413" i="2"/>
  <c r="Z2413" i="2" s="1"/>
  <c r="Y2412" i="2"/>
  <c r="X2412" i="2"/>
  <c r="W2412" i="2"/>
  <c r="V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Z2412" i="2" s="1"/>
  <c r="A2412" i="2"/>
  <c r="Y2411" i="2"/>
  <c r="X2411" i="2"/>
  <c r="W2411" i="2"/>
  <c r="V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A2411" i="2"/>
  <c r="Z2411" i="2" s="1"/>
  <c r="Y2410" i="2"/>
  <c r="X2410" i="2"/>
  <c r="W2410" i="2"/>
  <c r="V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Z2410" i="2" s="1"/>
  <c r="A2410" i="2"/>
  <c r="Y2409" i="2"/>
  <c r="X2409" i="2"/>
  <c r="W2409" i="2"/>
  <c r="V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A2409" i="2"/>
  <c r="Y2408" i="2"/>
  <c r="X2408" i="2"/>
  <c r="W2408" i="2"/>
  <c r="V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Z2408" i="2" s="1"/>
  <c r="A2408" i="2"/>
  <c r="Y2407" i="2"/>
  <c r="X2407" i="2"/>
  <c r="W2407" i="2"/>
  <c r="V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A2407" i="2"/>
  <c r="Y2406" i="2"/>
  <c r="X2406" i="2"/>
  <c r="W2406" i="2"/>
  <c r="V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A2406" i="2"/>
  <c r="Z2406" i="2" s="1"/>
  <c r="Y2405" i="2"/>
  <c r="X2405" i="2"/>
  <c r="W2405" i="2"/>
  <c r="V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A2405" i="2"/>
  <c r="Z2405" i="2" s="1"/>
  <c r="Y2404" i="2"/>
  <c r="X2404" i="2"/>
  <c r="W2404" i="2"/>
  <c r="V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A2404" i="2"/>
  <c r="Z2404" i="2" s="1"/>
  <c r="Y2403" i="2"/>
  <c r="X2403" i="2"/>
  <c r="W2403" i="2"/>
  <c r="V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A2403" i="2"/>
  <c r="Z2403" i="2" s="1"/>
  <c r="Y2402" i="2"/>
  <c r="X2402" i="2"/>
  <c r="W2402" i="2"/>
  <c r="V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Z2402" i="2" s="1"/>
  <c r="A2402" i="2"/>
  <c r="Y2401" i="2"/>
  <c r="X2401" i="2"/>
  <c r="W2401" i="2"/>
  <c r="V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A2401" i="2"/>
  <c r="Y2400" i="2"/>
  <c r="X2400" i="2"/>
  <c r="W2400" i="2"/>
  <c r="V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Z2400" i="2" s="1"/>
  <c r="A2400" i="2"/>
  <c r="Y2399" i="2"/>
  <c r="X2399" i="2"/>
  <c r="W2399" i="2"/>
  <c r="V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A2399" i="2"/>
  <c r="Y2398" i="2"/>
  <c r="X2398" i="2"/>
  <c r="W2398" i="2"/>
  <c r="V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A2398" i="2"/>
  <c r="Z2398" i="2" s="1"/>
  <c r="Y2397" i="2"/>
  <c r="X2397" i="2"/>
  <c r="W2397" i="2"/>
  <c r="V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A2397" i="2"/>
  <c r="Z2397" i="2" s="1"/>
  <c r="Y2396" i="2"/>
  <c r="X2396" i="2"/>
  <c r="W2396" i="2"/>
  <c r="V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A2396" i="2"/>
  <c r="Z2396" i="2" s="1"/>
  <c r="Y2395" i="2"/>
  <c r="X2395" i="2"/>
  <c r="W2395" i="2"/>
  <c r="V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A2395" i="2"/>
  <c r="Z2395" i="2" s="1"/>
  <c r="Y2394" i="2"/>
  <c r="X2394" i="2"/>
  <c r="W2394" i="2"/>
  <c r="V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Z2394" i="2" s="1"/>
  <c r="A2394" i="2"/>
  <c r="Y2393" i="2"/>
  <c r="X2393" i="2"/>
  <c r="W2393" i="2"/>
  <c r="V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A2393" i="2"/>
  <c r="Y2392" i="2"/>
  <c r="X2392" i="2"/>
  <c r="W2392" i="2"/>
  <c r="V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Z2392" i="2" s="1"/>
  <c r="A2392" i="2"/>
  <c r="Y2391" i="2"/>
  <c r="X2391" i="2"/>
  <c r="W2391" i="2"/>
  <c r="V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A2391" i="2"/>
  <c r="Y2390" i="2"/>
  <c r="X2390" i="2"/>
  <c r="W2390" i="2"/>
  <c r="V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A2390" i="2"/>
  <c r="Z2390" i="2" s="1"/>
  <c r="Y2389" i="2"/>
  <c r="X2389" i="2"/>
  <c r="W2389" i="2"/>
  <c r="V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A2389" i="2"/>
  <c r="Z2389" i="2" s="1"/>
  <c r="Y2388" i="2"/>
  <c r="X2388" i="2"/>
  <c r="W2388" i="2"/>
  <c r="V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A2388" i="2"/>
  <c r="Z2388" i="2" s="1"/>
  <c r="Y2387" i="2"/>
  <c r="X2387" i="2"/>
  <c r="W2387" i="2"/>
  <c r="V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A2387" i="2"/>
  <c r="Z2387" i="2" s="1"/>
  <c r="Y2386" i="2"/>
  <c r="X2386" i="2"/>
  <c r="W2386" i="2"/>
  <c r="V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Z2386" i="2" s="1"/>
  <c r="A2386" i="2"/>
  <c r="Y2385" i="2"/>
  <c r="X2385" i="2"/>
  <c r="W2385" i="2"/>
  <c r="V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A2385" i="2"/>
  <c r="Y2384" i="2"/>
  <c r="X2384" i="2"/>
  <c r="W2384" i="2"/>
  <c r="V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Z2384" i="2" s="1"/>
  <c r="A2384" i="2"/>
  <c r="Y2383" i="2"/>
  <c r="X2383" i="2"/>
  <c r="W2383" i="2"/>
  <c r="V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A2383" i="2"/>
  <c r="Y2382" i="2"/>
  <c r="X2382" i="2"/>
  <c r="W2382" i="2"/>
  <c r="V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A2382" i="2"/>
  <c r="Z2382" i="2" s="1"/>
  <c r="Y2381" i="2"/>
  <c r="X2381" i="2"/>
  <c r="W2381" i="2"/>
  <c r="V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A2381" i="2"/>
  <c r="Z2381" i="2" s="1"/>
  <c r="Y2380" i="2"/>
  <c r="X2380" i="2"/>
  <c r="W2380" i="2"/>
  <c r="V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Z2380" i="2" s="1"/>
  <c r="A2380" i="2"/>
  <c r="Y2379" i="2"/>
  <c r="X2379" i="2"/>
  <c r="W2379" i="2"/>
  <c r="V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A2379" i="2"/>
  <c r="Z2379" i="2" s="1"/>
  <c r="Y2378" i="2"/>
  <c r="X2378" i="2"/>
  <c r="W2378" i="2"/>
  <c r="V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Z2378" i="2" s="1"/>
  <c r="A2378" i="2"/>
  <c r="Y2377" i="2"/>
  <c r="X2377" i="2"/>
  <c r="W2377" i="2"/>
  <c r="V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A2377" i="2"/>
  <c r="Y2376" i="2"/>
  <c r="X2376" i="2"/>
  <c r="W2376" i="2"/>
  <c r="V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Z2376" i="2" s="1"/>
  <c r="A2376" i="2"/>
  <c r="Y2375" i="2"/>
  <c r="X2375" i="2"/>
  <c r="W2375" i="2"/>
  <c r="V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A2375" i="2"/>
  <c r="Y2374" i="2"/>
  <c r="X2374" i="2"/>
  <c r="W2374" i="2"/>
  <c r="V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A2374" i="2"/>
  <c r="Z2374" i="2" s="1"/>
  <c r="Y2373" i="2"/>
  <c r="X2373" i="2"/>
  <c r="W2373" i="2"/>
  <c r="V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A2373" i="2"/>
  <c r="Z2373" i="2" s="1"/>
  <c r="Y2372" i="2"/>
  <c r="X2372" i="2"/>
  <c r="W2372" i="2"/>
  <c r="V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Z2372" i="2" s="1"/>
  <c r="A2372" i="2"/>
  <c r="Y2371" i="2"/>
  <c r="X2371" i="2"/>
  <c r="W2371" i="2"/>
  <c r="V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A2371" i="2"/>
  <c r="Z2371" i="2" s="1"/>
  <c r="Y2370" i="2"/>
  <c r="X2370" i="2"/>
  <c r="W2370" i="2"/>
  <c r="V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Z2370" i="2" s="1"/>
  <c r="A2370" i="2"/>
  <c r="Y2369" i="2"/>
  <c r="X2369" i="2"/>
  <c r="W2369" i="2"/>
  <c r="V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A2369" i="2"/>
  <c r="Y2368" i="2"/>
  <c r="X2368" i="2"/>
  <c r="W2368" i="2"/>
  <c r="V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Z2368" i="2" s="1"/>
  <c r="A2368" i="2"/>
  <c r="Y2367" i="2"/>
  <c r="X2367" i="2"/>
  <c r="W2367" i="2"/>
  <c r="V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A2367" i="2"/>
  <c r="Y2366" i="2"/>
  <c r="X2366" i="2"/>
  <c r="W2366" i="2"/>
  <c r="V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A2366" i="2"/>
  <c r="Z2366" i="2" s="1"/>
  <c r="Y2365" i="2"/>
  <c r="X2365" i="2"/>
  <c r="W2365" i="2"/>
  <c r="V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A2365" i="2"/>
  <c r="Z2365" i="2" s="1"/>
  <c r="Y2364" i="2"/>
  <c r="X2364" i="2"/>
  <c r="W2364" i="2"/>
  <c r="V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A2364" i="2"/>
  <c r="Z2364" i="2" s="1"/>
  <c r="Y2363" i="2"/>
  <c r="X2363" i="2"/>
  <c r="W2363" i="2"/>
  <c r="V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A2363" i="2"/>
  <c r="Z2363" i="2" s="1"/>
  <c r="Y2362" i="2"/>
  <c r="X2362" i="2"/>
  <c r="W2362" i="2"/>
  <c r="V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Z2362" i="2" s="1"/>
  <c r="A2362" i="2"/>
  <c r="Y2361" i="2"/>
  <c r="X2361" i="2"/>
  <c r="W2361" i="2"/>
  <c r="V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A2361" i="2"/>
  <c r="Y2360" i="2"/>
  <c r="X2360" i="2"/>
  <c r="W2360" i="2"/>
  <c r="V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Z2360" i="2" s="1"/>
  <c r="A2360" i="2"/>
  <c r="Y2359" i="2"/>
  <c r="X2359" i="2"/>
  <c r="W2359" i="2"/>
  <c r="V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A2359" i="2"/>
  <c r="Y2358" i="2"/>
  <c r="X2358" i="2"/>
  <c r="W2358" i="2"/>
  <c r="V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A2358" i="2"/>
  <c r="Z2358" i="2" s="1"/>
  <c r="Y2357" i="2"/>
  <c r="X2357" i="2"/>
  <c r="W2357" i="2"/>
  <c r="V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A2357" i="2"/>
  <c r="Z2357" i="2" s="1"/>
  <c r="Y2356" i="2"/>
  <c r="X2356" i="2"/>
  <c r="W2356" i="2"/>
  <c r="V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A2356" i="2"/>
  <c r="Z2356" i="2" s="1"/>
  <c r="Y2355" i="2"/>
  <c r="X2355" i="2"/>
  <c r="W2355" i="2"/>
  <c r="V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A2355" i="2"/>
  <c r="Z2355" i="2" s="1"/>
  <c r="Y2354" i="2"/>
  <c r="X2354" i="2"/>
  <c r="W2354" i="2"/>
  <c r="V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Z2354" i="2" s="1"/>
  <c r="A2354" i="2"/>
  <c r="Y2353" i="2"/>
  <c r="X2353" i="2"/>
  <c r="W2353" i="2"/>
  <c r="V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A2353" i="2"/>
  <c r="Y2352" i="2"/>
  <c r="X2352" i="2"/>
  <c r="W2352" i="2"/>
  <c r="V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Z2352" i="2" s="1"/>
  <c r="A2352" i="2"/>
  <c r="Y2351" i="2"/>
  <c r="X2351" i="2"/>
  <c r="W2351" i="2"/>
  <c r="V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A2351" i="2"/>
  <c r="Y2350" i="2"/>
  <c r="X2350" i="2"/>
  <c r="W2350" i="2"/>
  <c r="V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A2350" i="2"/>
  <c r="Z2350" i="2" s="1"/>
  <c r="Y2349" i="2"/>
  <c r="X2349" i="2"/>
  <c r="W2349" i="2"/>
  <c r="V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A2349" i="2"/>
  <c r="Z2349" i="2" s="1"/>
  <c r="Y2348" i="2"/>
  <c r="X2348" i="2"/>
  <c r="W2348" i="2"/>
  <c r="V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A2348" i="2"/>
  <c r="Z2348" i="2" s="1"/>
  <c r="Y2347" i="2"/>
  <c r="X2347" i="2"/>
  <c r="W2347" i="2"/>
  <c r="V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A2347" i="2"/>
  <c r="Z2347" i="2" s="1"/>
  <c r="Y2346" i="2"/>
  <c r="X2346" i="2"/>
  <c r="W2346" i="2"/>
  <c r="V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Z2346" i="2" s="1"/>
  <c r="A2346" i="2"/>
  <c r="Y2345" i="2"/>
  <c r="X2345" i="2"/>
  <c r="W2345" i="2"/>
  <c r="V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A2345" i="2"/>
  <c r="Y2344" i="2"/>
  <c r="X2344" i="2"/>
  <c r="W2344" i="2"/>
  <c r="V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Z2344" i="2" s="1"/>
  <c r="A2344" i="2"/>
  <c r="Y2343" i="2"/>
  <c r="X2343" i="2"/>
  <c r="W2343" i="2"/>
  <c r="V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A2343" i="2"/>
  <c r="Y2342" i="2"/>
  <c r="X2342" i="2"/>
  <c r="W2342" i="2"/>
  <c r="V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A2342" i="2"/>
  <c r="Z2342" i="2" s="1"/>
  <c r="Y2341" i="2"/>
  <c r="X2341" i="2"/>
  <c r="W2341" i="2"/>
  <c r="V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A2341" i="2"/>
  <c r="Z2341" i="2" s="1"/>
  <c r="Y2340" i="2"/>
  <c r="X2340" i="2"/>
  <c r="W2340" i="2"/>
  <c r="V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A2340" i="2"/>
  <c r="Z2340" i="2" s="1"/>
  <c r="Y2339" i="2"/>
  <c r="X2339" i="2"/>
  <c r="W2339" i="2"/>
  <c r="V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A2339" i="2"/>
  <c r="Z2339" i="2" s="1"/>
  <c r="Y2338" i="2"/>
  <c r="X2338" i="2"/>
  <c r="W2338" i="2"/>
  <c r="V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Z2338" i="2" s="1"/>
  <c r="A2338" i="2"/>
  <c r="Y2337" i="2"/>
  <c r="X2337" i="2"/>
  <c r="W2337" i="2"/>
  <c r="V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A2337" i="2"/>
  <c r="Y2336" i="2"/>
  <c r="X2336" i="2"/>
  <c r="W2336" i="2"/>
  <c r="V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Z2336" i="2" s="1"/>
  <c r="A2336" i="2"/>
  <c r="Y2335" i="2"/>
  <c r="X2335" i="2"/>
  <c r="W2335" i="2"/>
  <c r="V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A2335" i="2"/>
  <c r="Z2335" i="2" s="1"/>
  <c r="Y2334" i="2"/>
  <c r="X2334" i="2"/>
  <c r="W2334" i="2"/>
  <c r="V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Z2334" i="2" s="1"/>
  <c r="A2334" i="2"/>
  <c r="Y2333" i="2"/>
  <c r="X2333" i="2"/>
  <c r="W2333" i="2"/>
  <c r="V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A2333" i="2"/>
  <c r="Z2333" i="2" s="1"/>
  <c r="Y2332" i="2"/>
  <c r="X2332" i="2"/>
  <c r="W2332" i="2"/>
  <c r="V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Z2332" i="2" s="1"/>
  <c r="A2332" i="2"/>
  <c r="Y2331" i="2"/>
  <c r="X2331" i="2"/>
  <c r="W2331" i="2"/>
  <c r="V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A2331" i="2"/>
  <c r="Z2331" i="2" s="1"/>
  <c r="Y2330" i="2"/>
  <c r="X2330" i="2"/>
  <c r="W2330" i="2"/>
  <c r="V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Z2330" i="2" s="1"/>
  <c r="A2330" i="2"/>
  <c r="Y2329" i="2"/>
  <c r="X2329" i="2"/>
  <c r="W2329" i="2"/>
  <c r="V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A2329" i="2"/>
  <c r="Z2329" i="2" s="1"/>
  <c r="Y2328" i="2"/>
  <c r="X2328" i="2"/>
  <c r="W2328" i="2"/>
  <c r="V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Z2328" i="2" s="1"/>
  <c r="A2328" i="2"/>
  <c r="Y2327" i="2"/>
  <c r="X2327" i="2"/>
  <c r="W2327" i="2"/>
  <c r="V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A2327" i="2"/>
  <c r="Z2327" i="2" s="1"/>
  <c r="Y2326" i="2"/>
  <c r="X2326" i="2"/>
  <c r="W2326" i="2"/>
  <c r="V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Z2326" i="2" s="1"/>
  <c r="A2326" i="2"/>
  <c r="Y2325" i="2"/>
  <c r="X2325" i="2"/>
  <c r="W2325" i="2"/>
  <c r="V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A2325" i="2"/>
  <c r="Z2325" i="2" s="1"/>
  <c r="Y2324" i="2"/>
  <c r="X2324" i="2"/>
  <c r="W2324" i="2"/>
  <c r="V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Z2324" i="2" s="1"/>
  <c r="A2324" i="2"/>
  <c r="Y2323" i="2"/>
  <c r="X2323" i="2"/>
  <c r="W2323" i="2"/>
  <c r="V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A2323" i="2"/>
  <c r="Z2323" i="2" s="1"/>
  <c r="Y2322" i="2"/>
  <c r="X2322" i="2"/>
  <c r="W2322" i="2"/>
  <c r="V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Z2322" i="2" s="1"/>
  <c r="A2322" i="2"/>
  <c r="Y2321" i="2"/>
  <c r="X2321" i="2"/>
  <c r="W2321" i="2"/>
  <c r="V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A2321" i="2"/>
  <c r="Z2321" i="2" s="1"/>
  <c r="Y2320" i="2"/>
  <c r="X2320" i="2"/>
  <c r="W2320" i="2"/>
  <c r="V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Z2320" i="2" s="1"/>
  <c r="A2320" i="2"/>
  <c r="Y2319" i="2"/>
  <c r="X2319" i="2"/>
  <c r="W2319" i="2"/>
  <c r="V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A2319" i="2"/>
  <c r="Z2319" i="2" s="1"/>
  <c r="Y2318" i="2"/>
  <c r="X2318" i="2"/>
  <c r="W2318" i="2"/>
  <c r="V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Z2318" i="2" s="1"/>
  <c r="A2318" i="2"/>
  <c r="Y2317" i="2"/>
  <c r="X2317" i="2"/>
  <c r="W2317" i="2"/>
  <c r="V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A2317" i="2"/>
  <c r="Z2317" i="2" s="1"/>
  <c r="Y2316" i="2"/>
  <c r="X2316" i="2"/>
  <c r="W2316" i="2"/>
  <c r="V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Z2316" i="2" s="1"/>
  <c r="A2316" i="2"/>
  <c r="Y2315" i="2"/>
  <c r="X2315" i="2"/>
  <c r="W2315" i="2"/>
  <c r="V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A2315" i="2"/>
  <c r="Z2315" i="2" s="1"/>
  <c r="Y2314" i="2"/>
  <c r="X2314" i="2"/>
  <c r="W2314" i="2"/>
  <c r="V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Z2314" i="2" s="1"/>
  <c r="A2314" i="2"/>
  <c r="Y2313" i="2"/>
  <c r="X2313" i="2"/>
  <c r="W2313" i="2"/>
  <c r="V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A2313" i="2"/>
  <c r="Z2313" i="2" s="1"/>
  <c r="Y2312" i="2"/>
  <c r="X2312" i="2"/>
  <c r="W2312" i="2"/>
  <c r="V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Z2312" i="2" s="1"/>
  <c r="A2312" i="2"/>
  <c r="Y2311" i="2"/>
  <c r="X2311" i="2"/>
  <c r="W2311" i="2"/>
  <c r="V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A2311" i="2"/>
  <c r="Z2311" i="2" s="1"/>
  <c r="Y2310" i="2"/>
  <c r="X2310" i="2"/>
  <c r="W2310" i="2"/>
  <c r="V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Z2310" i="2" s="1"/>
  <c r="A2310" i="2"/>
  <c r="Y2309" i="2"/>
  <c r="X2309" i="2"/>
  <c r="W2309" i="2"/>
  <c r="V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A2309" i="2"/>
  <c r="Z2309" i="2" s="1"/>
  <c r="Y2308" i="2"/>
  <c r="X2308" i="2"/>
  <c r="W2308" i="2"/>
  <c r="V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Z2308" i="2" s="1"/>
  <c r="A2308" i="2"/>
  <c r="Y2307" i="2"/>
  <c r="X2307" i="2"/>
  <c r="W2307" i="2"/>
  <c r="V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A2307" i="2"/>
  <c r="Z2307" i="2" s="1"/>
  <c r="Y2306" i="2"/>
  <c r="X2306" i="2"/>
  <c r="W2306" i="2"/>
  <c r="V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Z2306" i="2" s="1"/>
  <c r="A2306" i="2"/>
  <c r="Y2305" i="2"/>
  <c r="X2305" i="2"/>
  <c r="W2305" i="2"/>
  <c r="V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A2305" i="2"/>
  <c r="Z2305" i="2" s="1"/>
  <c r="Y2304" i="2"/>
  <c r="X2304" i="2"/>
  <c r="W2304" i="2"/>
  <c r="V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Z2304" i="2" s="1"/>
  <c r="A2304" i="2"/>
  <c r="Y2303" i="2"/>
  <c r="X2303" i="2"/>
  <c r="W2303" i="2"/>
  <c r="V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A2303" i="2"/>
  <c r="Z2303" i="2" s="1"/>
  <c r="Y2302" i="2"/>
  <c r="X2302" i="2"/>
  <c r="W2302" i="2"/>
  <c r="V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Z2302" i="2" s="1"/>
  <c r="A2302" i="2"/>
  <c r="Y2301" i="2"/>
  <c r="X2301" i="2"/>
  <c r="W2301" i="2"/>
  <c r="V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A2301" i="2"/>
  <c r="Z2301" i="2" s="1"/>
  <c r="Y2300" i="2"/>
  <c r="X2300" i="2"/>
  <c r="W2300" i="2"/>
  <c r="V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Z2300" i="2" s="1"/>
  <c r="A2300" i="2"/>
  <c r="Y2299" i="2"/>
  <c r="X2299" i="2"/>
  <c r="W2299" i="2"/>
  <c r="V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A2299" i="2"/>
  <c r="Z2299" i="2" s="1"/>
  <c r="Y2298" i="2"/>
  <c r="X2298" i="2"/>
  <c r="W2298" i="2"/>
  <c r="V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Z2298" i="2" s="1"/>
  <c r="A2298" i="2"/>
  <c r="Y2297" i="2"/>
  <c r="X2297" i="2"/>
  <c r="W2297" i="2"/>
  <c r="V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A2297" i="2"/>
  <c r="Z2297" i="2" s="1"/>
  <c r="Y2296" i="2"/>
  <c r="X2296" i="2"/>
  <c r="W2296" i="2"/>
  <c r="V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Z2296" i="2" s="1"/>
  <c r="A2296" i="2"/>
  <c r="Y2295" i="2"/>
  <c r="X2295" i="2"/>
  <c r="W2295" i="2"/>
  <c r="V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A2295" i="2"/>
  <c r="Z2295" i="2" s="1"/>
  <c r="Y2294" i="2"/>
  <c r="X2294" i="2"/>
  <c r="W2294" i="2"/>
  <c r="V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Z2294" i="2" s="1"/>
  <c r="A2294" i="2"/>
  <c r="Y2293" i="2"/>
  <c r="X2293" i="2"/>
  <c r="W2293" i="2"/>
  <c r="V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A2293" i="2"/>
  <c r="Z2293" i="2" s="1"/>
  <c r="Y2292" i="2"/>
  <c r="X2292" i="2"/>
  <c r="W2292" i="2"/>
  <c r="V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Z2292" i="2" s="1"/>
  <c r="A2292" i="2"/>
  <c r="Y2291" i="2"/>
  <c r="X2291" i="2"/>
  <c r="W2291" i="2"/>
  <c r="V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A2291" i="2"/>
  <c r="Z2291" i="2" s="1"/>
  <c r="Y2290" i="2"/>
  <c r="X2290" i="2"/>
  <c r="W2290" i="2"/>
  <c r="V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Z2290" i="2" s="1"/>
  <c r="A2290" i="2"/>
  <c r="Y2289" i="2"/>
  <c r="X2289" i="2"/>
  <c r="W2289" i="2"/>
  <c r="V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A2289" i="2"/>
  <c r="Z2289" i="2" s="1"/>
  <c r="Y2288" i="2"/>
  <c r="X2288" i="2"/>
  <c r="W2288" i="2"/>
  <c r="V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Z2288" i="2" s="1"/>
  <c r="A2288" i="2"/>
  <c r="Y2287" i="2"/>
  <c r="X2287" i="2"/>
  <c r="W2287" i="2"/>
  <c r="V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A2287" i="2"/>
  <c r="Z2287" i="2" s="1"/>
  <c r="Y2286" i="2"/>
  <c r="X2286" i="2"/>
  <c r="W2286" i="2"/>
  <c r="V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Z2286" i="2" s="1"/>
  <c r="A2286" i="2"/>
  <c r="Y2285" i="2"/>
  <c r="X2285" i="2"/>
  <c r="W2285" i="2"/>
  <c r="V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A2285" i="2"/>
  <c r="Z2285" i="2" s="1"/>
  <c r="Y2284" i="2"/>
  <c r="X2284" i="2"/>
  <c r="W2284" i="2"/>
  <c r="V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Z2284" i="2" s="1"/>
  <c r="A2284" i="2"/>
  <c r="Y2283" i="2"/>
  <c r="X2283" i="2"/>
  <c r="W2283" i="2"/>
  <c r="V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A2283" i="2"/>
  <c r="Z2283" i="2" s="1"/>
  <c r="Y2282" i="2"/>
  <c r="X2282" i="2"/>
  <c r="W2282" i="2"/>
  <c r="V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Z2282" i="2" s="1"/>
  <c r="A2282" i="2"/>
  <c r="Y2281" i="2"/>
  <c r="X2281" i="2"/>
  <c r="W2281" i="2"/>
  <c r="V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A2281" i="2"/>
  <c r="Y2280" i="2"/>
  <c r="X2280" i="2"/>
  <c r="W2280" i="2"/>
  <c r="V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Z2280" i="2" s="1"/>
  <c r="A2280" i="2"/>
  <c r="Y2279" i="2"/>
  <c r="X2279" i="2"/>
  <c r="W2279" i="2"/>
  <c r="V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A2279" i="2"/>
  <c r="Z2279" i="2" s="1"/>
  <c r="Y2278" i="2"/>
  <c r="X2278" i="2"/>
  <c r="W2278" i="2"/>
  <c r="V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Z2278" i="2" s="1"/>
  <c r="A2278" i="2"/>
  <c r="Y2277" i="2"/>
  <c r="X2277" i="2"/>
  <c r="W2277" i="2"/>
  <c r="V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A2277" i="2"/>
  <c r="Y2276" i="2"/>
  <c r="X2276" i="2"/>
  <c r="W2276" i="2"/>
  <c r="V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Z2276" i="2" s="1"/>
  <c r="A2276" i="2"/>
  <c r="Y2275" i="2"/>
  <c r="X2275" i="2"/>
  <c r="W2275" i="2"/>
  <c r="V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A2275" i="2"/>
  <c r="Z2275" i="2" s="1"/>
  <c r="Y2274" i="2"/>
  <c r="X2274" i="2"/>
  <c r="W2274" i="2"/>
  <c r="V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Z2274" i="2" s="1"/>
  <c r="A2274" i="2"/>
  <c r="Y2273" i="2"/>
  <c r="X2273" i="2"/>
  <c r="W2273" i="2"/>
  <c r="V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A2273" i="2"/>
  <c r="Y2272" i="2"/>
  <c r="X2272" i="2"/>
  <c r="W2272" i="2"/>
  <c r="V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Z2272" i="2" s="1"/>
  <c r="A2272" i="2"/>
  <c r="Y2271" i="2"/>
  <c r="X2271" i="2"/>
  <c r="W2271" i="2"/>
  <c r="V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A2271" i="2"/>
  <c r="Z2271" i="2" s="1"/>
  <c r="Y2270" i="2"/>
  <c r="X2270" i="2"/>
  <c r="W2270" i="2"/>
  <c r="V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Z2270" i="2" s="1"/>
  <c r="A2270" i="2"/>
  <c r="Y2269" i="2"/>
  <c r="X2269" i="2"/>
  <c r="W2269" i="2"/>
  <c r="V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A2269" i="2"/>
  <c r="Y2268" i="2"/>
  <c r="X2268" i="2"/>
  <c r="W2268" i="2"/>
  <c r="V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Z2268" i="2" s="1"/>
  <c r="A2268" i="2"/>
  <c r="Y2267" i="2"/>
  <c r="X2267" i="2"/>
  <c r="W2267" i="2"/>
  <c r="V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A2267" i="2"/>
  <c r="Z2267" i="2" s="1"/>
  <c r="Y2266" i="2"/>
  <c r="X2266" i="2"/>
  <c r="W2266" i="2"/>
  <c r="V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Z2266" i="2" s="1"/>
  <c r="A2266" i="2"/>
  <c r="Y2265" i="2"/>
  <c r="X2265" i="2"/>
  <c r="W2265" i="2"/>
  <c r="V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A2265" i="2"/>
  <c r="Y2264" i="2"/>
  <c r="X2264" i="2"/>
  <c r="W2264" i="2"/>
  <c r="V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Z2264" i="2" s="1"/>
  <c r="A2264" i="2"/>
  <c r="Y2263" i="2"/>
  <c r="X2263" i="2"/>
  <c r="W2263" i="2"/>
  <c r="V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A2263" i="2"/>
  <c r="Z2263" i="2" s="1"/>
  <c r="Y2262" i="2"/>
  <c r="X2262" i="2"/>
  <c r="W2262" i="2"/>
  <c r="V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Z2262" i="2" s="1"/>
  <c r="A2262" i="2"/>
  <c r="Y2261" i="2"/>
  <c r="X2261" i="2"/>
  <c r="W2261" i="2"/>
  <c r="V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A2261" i="2"/>
  <c r="Y2260" i="2"/>
  <c r="X2260" i="2"/>
  <c r="W2260" i="2"/>
  <c r="V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Z2260" i="2" s="1"/>
  <c r="A2260" i="2"/>
  <c r="Y2259" i="2"/>
  <c r="X2259" i="2"/>
  <c r="W2259" i="2"/>
  <c r="V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A2259" i="2"/>
  <c r="Z2259" i="2" s="1"/>
  <c r="Y2258" i="2"/>
  <c r="X2258" i="2"/>
  <c r="W2258" i="2"/>
  <c r="V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Z2258" i="2" s="1"/>
  <c r="A2258" i="2"/>
  <c r="Y2257" i="2"/>
  <c r="X2257" i="2"/>
  <c r="W2257" i="2"/>
  <c r="V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A2257" i="2"/>
  <c r="Y2256" i="2"/>
  <c r="X2256" i="2"/>
  <c r="W2256" i="2"/>
  <c r="V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Z2256" i="2" s="1"/>
  <c r="A2256" i="2"/>
  <c r="Y2255" i="2"/>
  <c r="X2255" i="2"/>
  <c r="W2255" i="2"/>
  <c r="V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A2255" i="2"/>
  <c r="Z2255" i="2" s="1"/>
  <c r="Y2254" i="2"/>
  <c r="X2254" i="2"/>
  <c r="W2254" i="2"/>
  <c r="V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Z2254" i="2" s="1"/>
  <c r="A2254" i="2"/>
  <c r="Y2253" i="2"/>
  <c r="X2253" i="2"/>
  <c r="W2253" i="2"/>
  <c r="V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A2253" i="2"/>
  <c r="Y2252" i="2"/>
  <c r="X2252" i="2"/>
  <c r="W2252" i="2"/>
  <c r="V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Z2252" i="2" s="1"/>
  <c r="A2252" i="2"/>
  <c r="Y2251" i="2"/>
  <c r="X2251" i="2"/>
  <c r="W2251" i="2"/>
  <c r="V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A2251" i="2"/>
  <c r="Z2251" i="2" s="1"/>
  <c r="Y2250" i="2"/>
  <c r="X2250" i="2"/>
  <c r="W2250" i="2"/>
  <c r="V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Z2250" i="2" s="1"/>
  <c r="A2250" i="2"/>
  <c r="Y2249" i="2"/>
  <c r="X2249" i="2"/>
  <c r="W2249" i="2"/>
  <c r="V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A2249" i="2"/>
  <c r="Y2248" i="2"/>
  <c r="X2248" i="2"/>
  <c r="W2248" i="2"/>
  <c r="V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Z2248" i="2" s="1"/>
  <c r="A2248" i="2"/>
  <c r="Y2247" i="2"/>
  <c r="X2247" i="2"/>
  <c r="W2247" i="2"/>
  <c r="V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A2247" i="2"/>
  <c r="Z2247" i="2" s="1"/>
  <c r="Y2246" i="2"/>
  <c r="X2246" i="2"/>
  <c r="W2246" i="2"/>
  <c r="V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Z2246" i="2" s="1"/>
  <c r="A2246" i="2"/>
  <c r="Y2245" i="2"/>
  <c r="X2245" i="2"/>
  <c r="W2245" i="2"/>
  <c r="V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A2245" i="2"/>
  <c r="Y2244" i="2"/>
  <c r="X2244" i="2"/>
  <c r="W2244" i="2"/>
  <c r="V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Z2244" i="2" s="1"/>
  <c r="A2244" i="2"/>
  <c r="Y2243" i="2"/>
  <c r="X2243" i="2"/>
  <c r="W2243" i="2"/>
  <c r="V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A2243" i="2"/>
  <c r="Z2243" i="2" s="1"/>
  <c r="Y2242" i="2"/>
  <c r="X2242" i="2"/>
  <c r="W2242" i="2"/>
  <c r="V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Z2242" i="2" s="1"/>
  <c r="A2242" i="2"/>
  <c r="Y2241" i="2"/>
  <c r="X2241" i="2"/>
  <c r="W2241" i="2"/>
  <c r="V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A2241" i="2"/>
  <c r="Y2240" i="2"/>
  <c r="X2240" i="2"/>
  <c r="W2240" i="2"/>
  <c r="V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Z2240" i="2" s="1"/>
  <c r="A2240" i="2"/>
  <c r="Y2239" i="2"/>
  <c r="X2239" i="2"/>
  <c r="W2239" i="2"/>
  <c r="V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A2239" i="2"/>
  <c r="Z2239" i="2" s="1"/>
  <c r="Y2238" i="2"/>
  <c r="X2238" i="2"/>
  <c r="W2238" i="2"/>
  <c r="V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Z2238" i="2" s="1"/>
  <c r="A2238" i="2"/>
  <c r="Y2237" i="2"/>
  <c r="X2237" i="2"/>
  <c r="W2237" i="2"/>
  <c r="V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A2237" i="2"/>
  <c r="Y2236" i="2"/>
  <c r="X2236" i="2"/>
  <c r="W2236" i="2"/>
  <c r="V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Z2236" i="2" s="1"/>
  <c r="A2236" i="2"/>
  <c r="Y2235" i="2"/>
  <c r="X2235" i="2"/>
  <c r="W2235" i="2"/>
  <c r="V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A2235" i="2"/>
  <c r="Z2235" i="2" s="1"/>
  <c r="Y2234" i="2"/>
  <c r="X2234" i="2"/>
  <c r="W2234" i="2"/>
  <c r="V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Z2234" i="2" s="1"/>
  <c r="A2234" i="2"/>
  <c r="Y2233" i="2"/>
  <c r="X2233" i="2"/>
  <c r="W2233" i="2"/>
  <c r="V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A2233" i="2"/>
  <c r="Y2232" i="2"/>
  <c r="X2232" i="2"/>
  <c r="W2232" i="2"/>
  <c r="V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Z2232" i="2" s="1"/>
  <c r="A2232" i="2"/>
  <c r="Y2231" i="2"/>
  <c r="X2231" i="2"/>
  <c r="W2231" i="2"/>
  <c r="V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A2231" i="2"/>
  <c r="Z2231" i="2" s="1"/>
  <c r="Y2230" i="2"/>
  <c r="X2230" i="2"/>
  <c r="W2230" i="2"/>
  <c r="V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Z2230" i="2" s="1"/>
  <c r="A2230" i="2"/>
  <c r="Y2229" i="2"/>
  <c r="X2229" i="2"/>
  <c r="W2229" i="2"/>
  <c r="V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A2229" i="2"/>
  <c r="Y2228" i="2"/>
  <c r="X2228" i="2"/>
  <c r="W2228" i="2"/>
  <c r="V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Z2228" i="2" s="1"/>
  <c r="A2228" i="2"/>
  <c r="Y2227" i="2"/>
  <c r="X2227" i="2"/>
  <c r="W2227" i="2"/>
  <c r="V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A2227" i="2"/>
  <c r="Z2227" i="2" s="1"/>
  <c r="Y2226" i="2"/>
  <c r="X2226" i="2"/>
  <c r="W2226" i="2"/>
  <c r="V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Z2226" i="2" s="1"/>
  <c r="A2226" i="2"/>
  <c r="Y2225" i="2"/>
  <c r="X2225" i="2"/>
  <c r="W2225" i="2"/>
  <c r="V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A2225" i="2"/>
  <c r="Y2224" i="2"/>
  <c r="X2224" i="2"/>
  <c r="W2224" i="2"/>
  <c r="V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Z2224" i="2" s="1"/>
  <c r="A2224" i="2"/>
  <c r="Y2223" i="2"/>
  <c r="X2223" i="2"/>
  <c r="W2223" i="2"/>
  <c r="V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A2223" i="2"/>
  <c r="Z2223" i="2" s="1"/>
  <c r="Y2222" i="2"/>
  <c r="X2222" i="2"/>
  <c r="W2222" i="2"/>
  <c r="V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Z2222" i="2" s="1"/>
  <c r="A2222" i="2"/>
  <c r="Y2221" i="2"/>
  <c r="X2221" i="2"/>
  <c r="W2221" i="2"/>
  <c r="V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A2221" i="2"/>
  <c r="Y2220" i="2"/>
  <c r="X2220" i="2"/>
  <c r="W2220" i="2"/>
  <c r="V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Z2220" i="2" s="1"/>
  <c r="A2220" i="2"/>
  <c r="Y2219" i="2"/>
  <c r="X2219" i="2"/>
  <c r="W2219" i="2"/>
  <c r="V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A2219" i="2"/>
  <c r="Z2219" i="2" s="1"/>
  <c r="Y2218" i="2"/>
  <c r="X2218" i="2"/>
  <c r="W2218" i="2"/>
  <c r="V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Z2218" i="2" s="1"/>
  <c r="A2218" i="2"/>
  <c r="Y2217" i="2"/>
  <c r="X2217" i="2"/>
  <c r="W2217" i="2"/>
  <c r="V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A2217" i="2"/>
  <c r="Y2216" i="2"/>
  <c r="X2216" i="2"/>
  <c r="W2216" i="2"/>
  <c r="V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Z2216" i="2" s="1"/>
  <c r="A2216" i="2"/>
  <c r="Y2215" i="2"/>
  <c r="X2215" i="2"/>
  <c r="W2215" i="2"/>
  <c r="V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A2215" i="2"/>
  <c r="Y2214" i="2"/>
  <c r="X2214" i="2"/>
  <c r="W2214" i="2"/>
  <c r="V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A2214" i="2"/>
  <c r="Z2214" i="2" s="1"/>
  <c r="Y2213" i="2"/>
  <c r="X2213" i="2"/>
  <c r="W2213" i="2"/>
  <c r="V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A2213" i="2"/>
  <c r="Y2212" i="2"/>
  <c r="X2212" i="2"/>
  <c r="W2212" i="2"/>
  <c r="V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Z2212" i="2" s="1"/>
  <c r="A2212" i="2"/>
  <c r="Y2211" i="2"/>
  <c r="X2211" i="2"/>
  <c r="W2211" i="2"/>
  <c r="V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Z2211" i="2" s="1"/>
  <c r="A2211" i="2"/>
  <c r="Y2210" i="2"/>
  <c r="X2210" i="2"/>
  <c r="W2210" i="2"/>
  <c r="V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Z2210" i="2" s="1"/>
  <c r="A2210" i="2"/>
  <c r="Y2209" i="2"/>
  <c r="X2209" i="2"/>
  <c r="W2209" i="2"/>
  <c r="V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Z2209" i="2" s="1"/>
  <c r="A2209" i="2"/>
  <c r="Y2208" i="2"/>
  <c r="X2208" i="2"/>
  <c r="W2208" i="2"/>
  <c r="V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Z2208" i="2" s="1"/>
  <c r="A2208" i="2"/>
  <c r="Y2207" i="2"/>
  <c r="X2207" i="2"/>
  <c r="W2207" i="2"/>
  <c r="V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Z2207" i="2" s="1"/>
  <c r="A2207" i="2"/>
  <c r="Y2206" i="2"/>
  <c r="X2206" i="2"/>
  <c r="W2206" i="2"/>
  <c r="V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Z2206" i="2" s="1"/>
  <c r="A2206" i="2"/>
  <c r="Y2205" i="2"/>
  <c r="X2205" i="2"/>
  <c r="W2205" i="2"/>
  <c r="V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Z2205" i="2" s="1"/>
  <c r="A2205" i="2"/>
  <c r="Y2204" i="2"/>
  <c r="X2204" i="2"/>
  <c r="W2204" i="2"/>
  <c r="V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Z2204" i="2" s="1"/>
  <c r="A2204" i="2"/>
  <c r="Y2203" i="2"/>
  <c r="X2203" i="2"/>
  <c r="W2203" i="2"/>
  <c r="V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Z2203" i="2" s="1"/>
  <c r="A2203" i="2"/>
  <c r="Y2202" i="2"/>
  <c r="X2202" i="2"/>
  <c r="W2202" i="2"/>
  <c r="V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Z2202" i="2" s="1"/>
  <c r="A2202" i="2"/>
  <c r="Y2201" i="2"/>
  <c r="X2201" i="2"/>
  <c r="W2201" i="2"/>
  <c r="V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Z2201" i="2" s="1"/>
  <c r="A2201" i="2"/>
  <c r="Y2200" i="2"/>
  <c r="X2200" i="2"/>
  <c r="W2200" i="2"/>
  <c r="V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Z2200" i="2" s="1"/>
  <c r="A2200" i="2"/>
  <c r="Y2199" i="2"/>
  <c r="X2199" i="2"/>
  <c r="W2199" i="2"/>
  <c r="V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Z2199" i="2" s="1"/>
  <c r="A2199" i="2"/>
  <c r="Y2198" i="2"/>
  <c r="X2198" i="2"/>
  <c r="W2198" i="2"/>
  <c r="V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Z2198" i="2" s="1"/>
  <c r="A2198" i="2"/>
  <c r="Y2197" i="2"/>
  <c r="X2197" i="2"/>
  <c r="W2197" i="2"/>
  <c r="V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Z2197" i="2" s="1"/>
  <c r="A2197" i="2"/>
  <c r="Y2196" i="2"/>
  <c r="X2196" i="2"/>
  <c r="W2196" i="2"/>
  <c r="V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Z2196" i="2" s="1"/>
  <c r="A2196" i="2"/>
  <c r="Y2195" i="2"/>
  <c r="X2195" i="2"/>
  <c r="W2195" i="2"/>
  <c r="V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Z2195" i="2" s="1"/>
  <c r="A2195" i="2"/>
  <c r="Y2194" i="2"/>
  <c r="X2194" i="2"/>
  <c r="W2194" i="2"/>
  <c r="V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Z2194" i="2" s="1"/>
  <c r="A2194" i="2"/>
  <c r="Y2193" i="2"/>
  <c r="X2193" i="2"/>
  <c r="W2193" i="2"/>
  <c r="V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Z2193" i="2" s="1"/>
  <c r="A2193" i="2"/>
  <c r="Y2192" i="2"/>
  <c r="X2192" i="2"/>
  <c r="W2192" i="2"/>
  <c r="V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Z2192" i="2" s="1"/>
  <c r="A2192" i="2"/>
  <c r="Y2191" i="2"/>
  <c r="X2191" i="2"/>
  <c r="W2191" i="2"/>
  <c r="V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Z2191" i="2" s="1"/>
  <c r="A2191" i="2"/>
  <c r="Y2190" i="2"/>
  <c r="X2190" i="2"/>
  <c r="W2190" i="2"/>
  <c r="V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Z2190" i="2" s="1"/>
  <c r="A2190" i="2"/>
  <c r="Y2189" i="2"/>
  <c r="X2189" i="2"/>
  <c r="W2189" i="2"/>
  <c r="V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Z2189" i="2" s="1"/>
  <c r="A2189" i="2"/>
  <c r="Y2188" i="2"/>
  <c r="X2188" i="2"/>
  <c r="W2188" i="2"/>
  <c r="V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Z2188" i="2" s="1"/>
  <c r="A2188" i="2"/>
  <c r="Y2187" i="2"/>
  <c r="X2187" i="2"/>
  <c r="W2187" i="2"/>
  <c r="V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Z2187" i="2" s="1"/>
  <c r="A2187" i="2"/>
  <c r="Y2186" i="2"/>
  <c r="X2186" i="2"/>
  <c r="W2186" i="2"/>
  <c r="V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Z2186" i="2" s="1"/>
  <c r="A2186" i="2"/>
  <c r="Y2185" i="2"/>
  <c r="X2185" i="2"/>
  <c r="W2185" i="2"/>
  <c r="V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Z2185" i="2" s="1"/>
  <c r="A2185" i="2"/>
  <c r="Y2184" i="2"/>
  <c r="X2184" i="2"/>
  <c r="W2184" i="2"/>
  <c r="V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Z2184" i="2" s="1"/>
  <c r="A2184" i="2"/>
  <c r="Y2183" i="2"/>
  <c r="X2183" i="2"/>
  <c r="W2183" i="2"/>
  <c r="V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Z2183" i="2" s="1"/>
  <c r="A2183" i="2"/>
  <c r="Y2182" i="2"/>
  <c r="X2182" i="2"/>
  <c r="W2182" i="2"/>
  <c r="V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Z2182" i="2" s="1"/>
  <c r="A2182" i="2"/>
  <c r="Y2181" i="2"/>
  <c r="X2181" i="2"/>
  <c r="W2181" i="2"/>
  <c r="V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Z2181" i="2" s="1"/>
  <c r="A2181" i="2"/>
  <c r="Y2180" i="2"/>
  <c r="X2180" i="2"/>
  <c r="W2180" i="2"/>
  <c r="V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Z2180" i="2" s="1"/>
  <c r="A2180" i="2"/>
  <c r="Y2179" i="2"/>
  <c r="X2179" i="2"/>
  <c r="W2179" i="2"/>
  <c r="V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Z2179" i="2" s="1"/>
  <c r="A2179" i="2"/>
  <c r="Y2178" i="2"/>
  <c r="X2178" i="2"/>
  <c r="W2178" i="2"/>
  <c r="V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Z2178" i="2" s="1"/>
  <c r="A2178" i="2"/>
  <c r="Y2177" i="2"/>
  <c r="X2177" i="2"/>
  <c r="W2177" i="2"/>
  <c r="V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Z2177" i="2" s="1"/>
  <c r="A2177" i="2"/>
  <c r="Y2176" i="2"/>
  <c r="X2176" i="2"/>
  <c r="W2176" i="2"/>
  <c r="V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Z2176" i="2" s="1"/>
  <c r="A2176" i="2"/>
  <c r="Y2175" i="2"/>
  <c r="X2175" i="2"/>
  <c r="W2175" i="2"/>
  <c r="V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Z2175" i="2" s="1"/>
  <c r="A2175" i="2"/>
  <c r="Y2174" i="2"/>
  <c r="X2174" i="2"/>
  <c r="W2174" i="2"/>
  <c r="V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Z2174" i="2" s="1"/>
  <c r="A2174" i="2"/>
  <c r="Y2173" i="2"/>
  <c r="X2173" i="2"/>
  <c r="W2173" i="2"/>
  <c r="V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Z2173" i="2" s="1"/>
  <c r="A2173" i="2"/>
  <c r="Y2172" i="2"/>
  <c r="X2172" i="2"/>
  <c r="W2172" i="2"/>
  <c r="V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Z2172" i="2" s="1"/>
  <c r="A2172" i="2"/>
  <c r="Y2171" i="2"/>
  <c r="X2171" i="2"/>
  <c r="W2171" i="2"/>
  <c r="V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Z2171" i="2" s="1"/>
  <c r="A2171" i="2"/>
  <c r="Y2170" i="2"/>
  <c r="X2170" i="2"/>
  <c r="W2170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Z2170" i="2" s="1"/>
  <c r="A2170" i="2"/>
  <c r="Y2169" i="2"/>
  <c r="X2169" i="2"/>
  <c r="W2169" i="2"/>
  <c r="V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Z2169" i="2" s="1"/>
  <c r="A2169" i="2"/>
  <c r="Y2168" i="2"/>
  <c r="X2168" i="2"/>
  <c r="W2168" i="2"/>
  <c r="V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Z2168" i="2" s="1"/>
  <c r="A2168" i="2"/>
  <c r="Y2167" i="2"/>
  <c r="X2167" i="2"/>
  <c r="W2167" i="2"/>
  <c r="V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Z2167" i="2" s="1"/>
  <c r="A2167" i="2"/>
  <c r="Y2166" i="2"/>
  <c r="X2166" i="2"/>
  <c r="W2166" i="2"/>
  <c r="V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Z2166" i="2" s="1"/>
  <c r="A2166" i="2"/>
  <c r="Y2165" i="2"/>
  <c r="X2165" i="2"/>
  <c r="W2165" i="2"/>
  <c r="V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Z2165" i="2" s="1"/>
  <c r="A2165" i="2"/>
  <c r="Y2164" i="2"/>
  <c r="X2164" i="2"/>
  <c r="W2164" i="2"/>
  <c r="V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Z2164" i="2" s="1"/>
  <c r="A2164" i="2"/>
  <c r="Y2163" i="2"/>
  <c r="X2163" i="2"/>
  <c r="W2163" i="2"/>
  <c r="V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Z2163" i="2" s="1"/>
  <c r="A2163" i="2"/>
  <c r="Y2162" i="2"/>
  <c r="X2162" i="2"/>
  <c r="W2162" i="2"/>
  <c r="V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Z2162" i="2" s="1"/>
  <c r="A2162" i="2"/>
  <c r="Y2161" i="2"/>
  <c r="X2161" i="2"/>
  <c r="W2161" i="2"/>
  <c r="V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Z2161" i="2" s="1"/>
  <c r="A2161" i="2"/>
  <c r="Y2160" i="2"/>
  <c r="X2160" i="2"/>
  <c r="W2160" i="2"/>
  <c r="V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Z2160" i="2" s="1"/>
  <c r="A2160" i="2"/>
  <c r="Y2159" i="2"/>
  <c r="X2159" i="2"/>
  <c r="W2159" i="2"/>
  <c r="V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Z2159" i="2" s="1"/>
  <c r="A2159" i="2"/>
  <c r="Y2158" i="2"/>
  <c r="X2158" i="2"/>
  <c r="W2158" i="2"/>
  <c r="V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Z2158" i="2" s="1"/>
  <c r="A2158" i="2"/>
  <c r="Y2157" i="2"/>
  <c r="X2157" i="2"/>
  <c r="W2157" i="2"/>
  <c r="V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Z2157" i="2" s="1"/>
  <c r="A2157" i="2"/>
  <c r="Y2156" i="2"/>
  <c r="X2156" i="2"/>
  <c r="W2156" i="2"/>
  <c r="V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Z2156" i="2" s="1"/>
  <c r="A2156" i="2"/>
  <c r="Y2155" i="2"/>
  <c r="X2155" i="2"/>
  <c r="W2155" i="2"/>
  <c r="V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Z2155" i="2" s="1"/>
  <c r="A2155" i="2"/>
  <c r="Y2154" i="2"/>
  <c r="X2154" i="2"/>
  <c r="W2154" i="2"/>
  <c r="V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Z2154" i="2" s="1"/>
  <c r="A2154" i="2"/>
  <c r="Y2153" i="2"/>
  <c r="X2153" i="2"/>
  <c r="W2153" i="2"/>
  <c r="V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Z2153" i="2" s="1"/>
  <c r="A2153" i="2"/>
  <c r="Y2152" i="2"/>
  <c r="X2152" i="2"/>
  <c r="W2152" i="2"/>
  <c r="V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Z2152" i="2" s="1"/>
  <c r="A2152" i="2"/>
  <c r="Y2151" i="2"/>
  <c r="X2151" i="2"/>
  <c r="W2151" i="2"/>
  <c r="V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Z2151" i="2" s="1"/>
  <c r="A2151" i="2"/>
  <c r="Y2150" i="2"/>
  <c r="X2150" i="2"/>
  <c r="W2150" i="2"/>
  <c r="V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Z2150" i="2" s="1"/>
  <c r="A2150" i="2"/>
  <c r="Y2149" i="2"/>
  <c r="X2149" i="2"/>
  <c r="W2149" i="2"/>
  <c r="V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Z2149" i="2" s="1"/>
  <c r="A2149" i="2"/>
  <c r="Y2148" i="2"/>
  <c r="X2148" i="2"/>
  <c r="W2148" i="2"/>
  <c r="V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Z2148" i="2" s="1"/>
  <c r="A2148" i="2"/>
  <c r="Y2147" i="2"/>
  <c r="X2147" i="2"/>
  <c r="W2147" i="2"/>
  <c r="V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Z2147" i="2" s="1"/>
  <c r="A2147" i="2"/>
  <c r="Y2146" i="2"/>
  <c r="X2146" i="2"/>
  <c r="W2146" i="2"/>
  <c r="V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Z2146" i="2" s="1"/>
  <c r="A2146" i="2"/>
  <c r="Y2145" i="2"/>
  <c r="X2145" i="2"/>
  <c r="W2145" i="2"/>
  <c r="V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Z2145" i="2" s="1"/>
  <c r="A2145" i="2"/>
  <c r="Y2144" i="2"/>
  <c r="X2144" i="2"/>
  <c r="W2144" i="2"/>
  <c r="V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Z2144" i="2" s="1"/>
  <c r="A2144" i="2"/>
  <c r="Y2143" i="2"/>
  <c r="X2143" i="2"/>
  <c r="W2143" i="2"/>
  <c r="V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Z2143" i="2" s="1"/>
  <c r="A2143" i="2"/>
  <c r="Y2142" i="2"/>
  <c r="X2142" i="2"/>
  <c r="W2142" i="2"/>
  <c r="V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Z2142" i="2" s="1"/>
  <c r="A2142" i="2"/>
  <c r="Y2141" i="2"/>
  <c r="X2141" i="2"/>
  <c r="W2141" i="2"/>
  <c r="V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Z2141" i="2" s="1"/>
  <c r="A2141" i="2"/>
  <c r="Y2140" i="2"/>
  <c r="X2140" i="2"/>
  <c r="W2140" i="2"/>
  <c r="V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Z2140" i="2" s="1"/>
  <c r="A2140" i="2"/>
  <c r="Y2139" i="2"/>
  <c r="X2139" i="2"/>
  <c r="W2139" i="2"/>
  <c r="V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Z2139" i="2" s="1"/>
  <c r="A2139" i="2"/>
  <c r="Y2138" i="2"/>
  <c r="X2138" i="2"/>
  <c r="W2138" i="2"/>
  <c r="V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Z2138" i="2" s="1"/>
  <c r="A2138" i="2"/>
  <c r="Y2137" i="2"/>
  <c r="X2137" i="2"/>
  <c r="W2137" i="2"/>
  <c r="V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Z2137" i="2" s="1"/>
  <c r="A2137" i="2"/>
  <c r="Y2136" i="2"/>
  <c r="X2136" i="2"/>
  <c r="W2136" i="2"/>
  <c r="V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Z2136" i="2" s="1"/>
  <c r="A2136" i="2"/>
  <c r="Y2135" i="2"/>
  <c r="X2135" i="2"/>
  <c r="W2135" i="2"/>
  <c r="V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Z2135" i="2" s="1"/>
  <c r="A2135" i="2"/>
  <c r="Y2134" i="2"/>
  <c r="X2134" i="2"/>
  <c r="W2134" i="2"/>
  <c r="V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Z2134" i="2" s="1"/>
  <c r="A2134" i="2"/>
  <c r="Y2133" i="2"/>
  <c r="X2133" i="2"/>
  <c r="W2133" i="2"/>
  <c r="V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Z2133" i="2" s="1"/>
  <c r="A2133" i="2"/>
  <c r="Y2132" i="2"/>
  <c r="X2132" i="2"/>
  <c r="W2132" i="2"/>
  <c r="V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Z2132" i="2" s="1"/>
  <c r="A2132" i="2"/>
  <c r="Y2131" i="2"/>
  <c r="X2131" i="2"/>
  <c r="W2131" i="2"/>
  <c r="V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Z2131" i="2" s="1"/>
  <c r="A2131" i="2"/>
  <c r="Y2130" i="2"/>
  <c r="X2130" i="2"/>
  <c r="W2130" i="2"/>
  <c r="V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Z2130" i="2" s="1"/>
  <c r="A2130" i="2"/>
  <c r="Y2129" i="2"/>
  <c r="X2129" i="2"/>
  <c r="W2129" i="2"/>
  <c r="V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Z2129" i="2" s="1"/>
  <c r="A2129" i="2"/>
  <c r="Y2128" i="2"/>
  <c r="X2128" i="2"/>
  <c r="W2128" i="2"/>
  <c r="V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Z2128" i="2" s="1"/>
  <c r="A2128" i="2"/>
  <c r="Y2127" i="2"/>
  <c r="X2127" i="2"/>
  <c r="W2127" i="2"/>
  <c r="V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Z2127" i="2" s="1"/>
  <c r="A2127" i="2"/>
  <c r="Y2126" i="2"/>
  <c r="X2126" i="2"/>
  <c r="W2126" i="2"/>
  <c r="V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Z2126" i="2" s="1"/>
  <c r="A2126" i="2"/>
  <c r="Y2125" i="2"/>
  <c r="X2125" i="2"/>
  <c r="W2125" i="2"/>
  <c r="V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Z2125" i="2" s="1"/>
  <c r="A2125" i="2"/>
  <c r="Y2124" i="2"/>
  <c r="X2124" i="2"/>
  <c r="W2124" i="2"/>
  <c r="V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Z2124" i="2" s="1"/>
  <c r="A2124" i="2"/>
  <c r="Y2123" i="2"/>
  <c r="X2123" i="2"/>
  <c r="W2123" i="2"/>
  <c r="V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Z2123" i="2" s="1"/>
  <c r="A2123" i="2"/>
  <c r="Y2122" i="2"/>
  <c r="X2122" i="2"/>
  <c r="W2122" i="2"/>
  <c r="V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Z2122" i="2" s="1"/>
  <c r="A2122" i="2"/>
  <c r="Y2121" i="2"/>
  <c r="X2121" i="2"/>
  <c r="W2121" i="2"/>
  <c r="V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Z2121" i="2" s="1"/>
  <c r="A2121" i="2"/>
  <c r="Y2120" i="2"/>
  <c r="X2120" i="2"/>
  <c r="W2120" i="2"/>
  <c r="V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Z2120" i="2" s="1"/>
  <c r="A2120" i="2"/>
  <c r="Y2119" i="2"/>
  <c r="X2119" i="2"/>
  <c r="W2119" i="2"/>
  <c r="V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Z2119" i="2" s="1"/>
  <c r="A2119" i="2"/>
  <c r="Y2118" i="2"/>
  <c r="X2118" i="2"/>
  <c r="W2118" i="2"/>
  <c r="V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Z2118" i="2" s="1"/>
  <c r="A2118" i="2"/>
  <c r="Y2117" i="2"/>
  <c r="X2117" i="2"/>
  <c r="W2117" i="2"/>
  <c r="V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Z2117" i="2" s="1"/>
  <c r="A2117" i="2"/>
  <c r="Y2116" i="2"/>
  <c r="X2116" i="2"/>
  <c r="W2116" i="2"/>
  <c r="V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Z2116" i="2" s="1"/>
  <c r="A2116" i="2"/>
  <c r="Y2115" i="2"/>
  <c r="X2115" i="2"/>
  <c r="W2115" i="2"/>
  <c r="V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Z2115" i="2" s="1"/>
  <c r="A2115" i="2"/>
  <c r="Y2114" i="2"/>
  <c r="X2114" i="2"/>
  <c r="W2114" i="2"/>
  <c r="V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Z2114" i="2" s="1"/>
  <c r="A2114" i="2"/>
  <c r="Y2113" i="2"/>
  <c r="X2113" i="2"/>
  <c r="W2113" i="2"/>
  <c r="V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Z2113" i="2" s="1"/>
  <c r="A2113" i="2"/>
  <c r="Y2112" i="2"/>
  <c r="X2112" i="2"/>
  <c r="W2112" i="2"/>
  <c r="V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Z2112" i="2" s="1"/>
  <c r="A2112" i="2"/>
  <c r="Y2111" i="2"/>
  <c r="X2111" i="2"/>
  <c r="W2111" i="2"/>
  <c r="V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Z2111" i="2" s="1"/>
  <c r="A2111" i="2"/>
  <c r="Y2110" i="2"/>
  <c r="X2110" i="2"/>
  <c r="W2110" i="2"/>
  <c r="V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Z2110" i="2" s="1"/>
  <c r="A2110" i="2"/>
  <c r="Y2109" i="2"/>
  <c r="X2109" i="2"/>
  <c r="W2109" i="2"/>
  <c r="V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Z2109" i="2" s="1"/>
  <c r="A2109" i="2"/>
  <c r="Y2108" i="2"/>
  <c r="X2108" i="2"/>
  <c r="W2108" i="2"/>
  <c r="V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Z2108" i="2" s="1"/>
  <c r="A2108" i="2"/>
  <c r="Y2107" i="2"/>
  <c r="X2107" i="2"/>
  <c r="W2107" i="2"/>
  <c r="V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Z2107" i="2" s="1"/>
  <c r="A2107" i="2"/>
  <c r="Y2106" i="2"/>
  <c r="X2106" i="2"/>
  <c r="W2106" i="2"/>
  <c r="V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Z2106" i="2" s="1"/>
  <c r="A2106" i="2"/>
  <c r="Y2105" i="2"/>
  <c r="X2105" i="2"/>
  <c r="W2105" i="2"/>
  <c r="V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Z2105" i="2" s="1"/>
  <c r="A2105" i="2"/>
  <c r="Y2104" i="2"/>
  <c r="X2104" i="2"/>
  <c r="W2104" i="2"/>
  <c r="V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Z2104" i="2" s="1"/>
  <c r="A2104" i="2"/>
  <c r="Y2103" i="2"/>
  <c r="X2103" i="2"/>
  <c r="W2103" i="2"/>
  <c r="V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Z2103" i="2" s="1"/>
  <c r="A2103" i="2"/>
  <c r="Y2102" i="2"/>
  <c r="X2102" i="2"/>
  <c r="W2102" i="2"/>
  <c r="V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Z2102" i="2" s="1"/>
  <c r="A2102" i="2"/>
  <c r="Y2101" i="2"/>
  <c r="X2101" i="2"/>
  <c r="W2101" i="2"/>
  <c r="V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Z2101" i="2" s="1"/>
  <c r="A2101" i="2"/>
  <c r="Y2100" i="2"/>
  <c r="X2100" i="2"/>
  <c r="W2100" i="2"/>
  <c r="V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Z2100" i="2" s="1"/>
  <c r="A2100" i="2"/>
  <c r="Y2099" i="2"/>
  <c r="X2099" i="2"/>
  <c r="W2099" i="2"/>
  <c r="V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Z2099" i="2" s="1"/>
  <c r="A2099" i="2"/>
  <c r="Y2098" i="2"/>
  <c r="X2098" i="2"/>
  <c r="W2098" i="2"/>
  <c r="V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Z2098" i="2" s="1"/>
  <c r="A2098" i="2"/>
  <c r="Y2097" i="2"/>
  <c r="X2097" i="2"/>
  <c r="W2097" i="2"/>
  <c r="V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Z2097" i="2" s="1"/>
  <c r="A2097" i="2"/>
  <c r="Y2096" i="2"/>
  <c r="X2096" i="2"/>
  <c r="W2096" i="2"/>
  <c r="V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Z2096" i="2" s="1"/>
  <c r="A2096" i="2"/>
  <c r="Y2095" i="2"/>
  <c r="X2095" i="2"/>
  <c r="W2095" i="2"/>
  <c r="V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Z2095" i="2" s="1"/>
  <c r="A2095" i="2"/>
  <c r="Y2094" i="2"/>
  <c r="X2094" i="2"/>
  <c r="W2094" i="2"/>
  <c r="V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Z2094" i="2" s="1"/>
  <c r="A2094" i="2"/>
  <c r="Y2093" i="2"/>
  <c r="X2093" i="2"/>
  <c r="W2093" i="2"/>
  <c r="V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Z2093" i="2" s="1"/>
  <c r="A2093" i="2"/>
  <c r="Y2092" i="2"/>
  <c r="X2092" i="2"/>
  <c r="W2092" i="2"/>
  <c r="V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Z2092" i="2" s="1"/>
  <c r="A2092" i="2"/>
  <c r="Y2091" i="2"/>
  <c r="X2091" i="2"/>
  <c r="W2091" i="2"/>
  <c r="V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Z2091" i="2" s="1"/>
  <c r="A2091" i="2"/>
  <c r="Y2090" i="2"/>
  <c r="X2090" i="2"/>
  <c r="W2090" i="2"/>
  <c r="V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Z2090" i="2" s="1"/>
  <c r="A2090" i="2"/>
  <c r="Y2089" i="2"/>
  <c r="X2089" i="2"/>
  <c r="W2089" i="2"/>
  <c r="V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Z2089" i="2" s="1"/>
  <c r="A2089" i="2"/>
  <c r="Y2088" i="2"/>
  <c r="X2088" i="2"/>
  <c r="W2088" i="2"/>
  <c r="V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Z2088" i="2" s="1"/>
  <c r="A2088" i="2"/>
  <c r="Y2087" i="2"/>
  <c r="X2087" i="2"/>
  <c r="W2087" i="2"/>
  <c r="V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Z2087" i="2" s="1"/>
  <c r="A2087" i="2"/>
  <c r="Y2086" i="2"/>
  <c r="X2086" i="2"/>
  <c r="W2086" i="2"/>
  <c r="V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Z2086" i="2" s="1"/>
  <c r="A2086" i="2"/>
  <c r="Y2085" i="2"/>
  <c r="X2085" i="2"/>
  <c r="W2085" i="2"/>
  <c r="V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Z2085" i="2" s="1"/>
  <c r="A2085" i="2"/>
  <c r="Y2084" i="2"/>
  <c r="X2084" i="2"/>
  <c r="W2084" i="2"/>
  <c r="V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Z2084" i="2" s="1"/>
  <c r="A2084" i="2"/>
  <c r="Y2083" i="2"/>
  <c r="X2083" i="2"/>
  <c r="W2083" i="2"/>
  <c r="V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Z2083" i="2" s="1"/>
  <c r="A2083" i="2"/>
  <c r="Y2082" i="2"/>
  <c r="X2082" i="2"/>
  <c r="W2082" i="2"/>
  <c r="V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Z2082" i="2" s="1"/>
  <c r="A2082" i="2"/>
  <c r="Y2081" i="2"/>
  <c r="X2081" i="2"/>
  <c r="W2081" i="2"/>
  <c r="V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Z2081" i="2" s="1"/>
  <c r="A2081" i="2"/>
  <c r="Y2080" i="2"/>
  <c r="X2080" i="2"/>
  <c r="W2080" i="2"/>
  <c r="V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Z2080" i="2" s="1"/>
  <c r="A2080" i="2"/>
  <c r="Y2079" i="2"/>
  <c r="X2079" i="2"/>
  <c r="W2079" i="2"/>
  <c r="V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Z2079" i="2" s="1"/>
  <c r="A2079" i="2"/>
  <c r="Y2078" i="2"/>
  <c r="X2078" i="2"/>
  <c r="W2078" i="2"/>
  <c r="V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Z2078" i="2" s="1"/>
  <c r="A2078" i="2"/>
  <c r="Y2077" i="2"/>
  <c r="X2077" i="2"/>
  <c r="W2077" i="2"/>
  <c r="V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Z2077" i="2" s="1"/>
  <c r="A2077" i="2"/>
  <c r="Y2076" i="2"/>
  <c r="X2076" i="2"/>
  <c r="W2076" i="2"/>
  <c r="V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Z2076" i="2" s="1"/>
  <c r="A2076" i="2"/>
  <c r="Y2075" i="2"/>
  <c r="X2075" i="2"/>
  <c r="W2075" i="2"/>
  <c r="V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Z2075" i="2" s="1"/>
  <c r="A2075" i="2"/>
  <c r="Y2074" i="2"/>
  <c r="X2074" i="2"/>
  <c r="W2074" i="2"/>
  <c r="V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Z2074" i="2" s="1"/>
  <c r="A2074" i="2"/>
  <c r="Y2073" i="2"/>
  <c r="X2073" i="2"/>
  <c r="W2073" i="2"/>
  <c r="V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Z2073" i="2" s="1"/>
  <c r="A2073" i="2"/>
  <c r="Y2072" i="2"/>
  <c r="X2072" i="2"/>
  <c r="W2072" i="2"/>
  <c r="V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Z2072" i="2" s="1"/>
  <c r="A2072" i="2"/>
  <c r="Y2071" i="2"/>
  <c r="X2071" i="2"/>
  <c r="W2071" i="2"/>
  <c r="V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Z2071" i="2" s="1"/>
  <c r="A2071" i="2"/>
  <c r="Y2070" i="2"/>
  <c r="X2070" i="2"/>
  <c r="W2070" i="2"/>
  <c r="V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Z2070" i="2" s="1"/>
  <c r="A2070" i="2"/>
  <c r="Y2069" i="2"/>
  <c r="X2069" i="2"/>
  <c r="W2069" i="2"/>
  <c r="V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Z2069" i="2" s="1"/>
  <c r="A2069" i="2"/>
  <c r="Y2068" i="2"/>
  <c r="X2068" i="2"/>
  <c r="W2068" i="2"/>
  <c r="V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Z2068" i="2" s="1"/>
  <c r="A2068" i="2"/>
  <c r="Y2067" i="2"/>
  <c r="X2067" i="2"/>
  <c r="W2067" i="2"/>
  <c r="V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Z2067" i="2" s="1"/>
  <c r="A2067" i="2"/>
  <c r="Y2066" i="2"/>
  <c r="X2066" i="2"/>
  <c r="W2066" i="2"/>
  <c r="V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Z2066" i="2" s="1"/>
  <c r="A2066" i="2"/>
  <c r="Y2065" i="2"/>
  <c r="X2065" i="2"/>
  <c r="W2065" i="2"/>
  <c r="V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Z2065" i="2" s="1"/>
  <c r="A2065" i="2"/>
  <c r="Y2064" i="2"/>
  <c r="X2064" i="2"/>
  <c r="W2064" i="2"/>
  <c r="V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Z2064" i="2" s="1"/>
  <c r="A2064" i="2"/>
  <c r="Y2063" i="2"/>
  <c r="X2063" i="2"/>
  <c r="W2063" i="2"/>
  <c r="V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Z2063" i="2" s="1"/>
  <c r="A2063" i="2"/>
  <c r="Y2062" i="2"/>
  <c r="X2062" i="2"/>
  <c r="W2062" i="2"/>
  <c r="V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A2062" i="2"/>
  <c r="Y2061" i="2"/>
  <c r="X2061" i="2"/>
  <c r="W2061" i="2"/>
  <c r="V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Z2061" i="2" s="1"/>
  <c r="A2061" i="2"/>
  <c r="Y2060" i="2"/>
  <c r="X2060" i="2"/>
  <c r="W2060" i="2"/>
  <c r="V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Z2060" i="2" s="1"/>
  <c r="A2060" i="2"/>
  <c r="Y2059" i="2"/>
  <c r="X2059" i="2"/>
  <c r="W2059" i="2"/>
  <c r="V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Z2059" i="2" s="1"/>
  <c r="A2059" i="2"/>
  <c r="Y2058" i="2"/>
  <c r="X2058" i="2"/>
  <c r="W2058" i="2"/>
  <c r="V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Z2058" i="2" s="1"/>
  <c r="A2058" i="2"/>
  <c r="Y2057" i="2"/>
  <c r="X2057" i="2"/>
  <c r="W2057" i="2"/>
  <c r="V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Z2057" i="2" s="1"/>
  <c r="A2057" i="2"/>
  <c r="Y2056" i="2"/>
  <c r="X2056" i="2"/>
  <c r="W2056" i="2"/>
  <c r="V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Z2056" i="2" s="1"/>
  <c r="A2056" i="2"/>
  <c r="Y2055" i="2"/>
  <c r="X2055" i="2"/>
  <c r="W2055" i="2"/>
  <c r="V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Z2055" i="2" s="1"/>
  <c r="A2055" i="2"/>
  <c r="Y2054" i="2"/>
  <c r="X2054" i="2"/>
  <c r="W2054" i="2"/>
  <c r="V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A2054" i="2"/>
  <c r="Z2054" i="2" s="1"/>
  <c r="Y2053" i="2"/>
  <c r="X2053" i="2"/>
  <c r="W2053" i="2"/>
  <c r="V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Z2053" i="2" s="1"/>
  <c r="A2053" i="2"/>
  <c r="Y2052" i="2"/>
  <c r="X2052" i="2"/>
  <c r="W2052" i="2"/>
  <c r="V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A2052" i="2"/>
  <c r="Z2052" i="2" s="1"/>
  <c r="Y2051" i="2"/>
  <c r="X2051" i="2"/>
  <c r="W2051" i="2"/>
  <c r="V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Z2051" i="2" s="1"/>
  <c r="A2051" i="2"/>
  <c r="Y2050" i="2"/>
  <c r="X2050" i="2"/>
  <c r="W2050" i="2"/>
  <c r="V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A2050" i="2"/>
  <c r="Z2050" i="2" s="1"/>
  <c r="Y2049" i="2"/>
  <c r="X2049" i="2"/>
  <c r="W2049" i="2"/>
  <c r="V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Z2049" i="2" s="1"/>
  <c r="A2049" i="2"/>
  <c r="Y2048" i="2"/>
  <c r="X2048" i="2"/>
  <c r="W2048" i="2"/>
  <c r="V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A2048" i="2"/>
  <c r="Z2048" i="2" s="1"/>
  <c r="Y2047" i="2"/>
  <c r="X2047" i="2"/>
  <c r="W2047" i="2"/>
  <c r="V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Z2047" i="2" s="1"/>
  <c r="A2047" i="2"/>
  <c r="Y2046" i="2"/>
  <c r="X2046" i="2"/>
  <c r="W2046" i="2"/>
  <c r="V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A2046" i="2"/>
  <c r="Z2046" i="2" s="1"/>
  <c r="Y2045" i="2"/>
  <c r="X2045" i="2"/>
  <c r="W2045" i="2"/>
  <c r="V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Z2045" i="2" s="1"/>
  <c r="A2045" i="2"/>
  <c r="Y2044" i="2"/>
  <c r="X2044" i="2"/>
  <c r="W2044" i="2"/>
  <c r="V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A2044" i="2"/>
  <c r="Z2044" i="2" s="1"/>
  <c r="Y2043" i="2"/>
  <c r="X2043" i="2"/>
  <c r="W2043" i="2"/>
  <c r="V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A2043" i="2"/>
  <c r="Z2043" i="2" s="1"/>
  <c r="Y2042" i="2"/>
  <c r="X2042" i="2"/>
  <c r="W2042" i="2"/>
  <c r="V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A2042" i="2"/>
  <c r="Z2042" i="2" s="1"/>
  <c r="Y2041" i="2"/>
  <c r="X2041" i="2"/>
  <c r="W2041" i="2"/>
  <c r="V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A2041" i="2"/>
  <c r="Z2041" i="2" s="1"/>
  <c r="Y2040" i="2"/>
  <c r="X2040" i="2"/>
  <c r="W2040" i="2"/>
  <c r="V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A2040" i="2"/>
  <c r="Z2040" i="2" s="1"/>
  <c r="Y2039" i="2"/>
  <c r="X2039" i="2"/>
  <c r="W2039" i="2"/>
  <c r="V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A2039" i="2"/>
  <c r="Z2039" i="2" s="1"/>
  <c r="Y2038" i="2"/>
  <c r="X2038" i="2"/>
  <c r="W2038" i="2"/>
  <c r="V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A2038" i="2"/>
  <c r="Z2038" i="2" s="1"/>
  <c r="Y2037" i="2"/>
  <c r="X2037" i="2"/>
  <c r="W2037" i="2"/>
  <c r="V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A2037" i="2"/>
  <c r="Z2037" i="2" s="1"/>
  <c r="Y2036" i="2"/>
  <c r="X2036" i="2"/>
  <c r="W2036" i="2"/>
  <c r="V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A2036" i="2"/>
  <c r="Z2036" i="2" s="1"/>
  <c r="Y2035" i="2"/>
  <c r="X2035" i="2"/>
  <c r="W2035" i="2"/>
  <c r="V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A2035" i="2"/>
  <c r="Z2035" i="2" s="1"/>
  <c r="Y2034" i="2"/>
  <c r="X2034" i="2"/>
  <c r="W2034" i="2"/>
  <c r="V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A2034" i="2"/>
  <c r="Z2034" i="2" s="1"/>
  <c r="Y2033" i="2"/>
  <c r="X2033" i="2"/>
  <c r="W2033" i="2"/>
  <c r="V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A2033" i="2"/>
  <c r="Z2033" i="2" s="1"/>
  <c r="Y2032" i="2"/>
  <c r="X2032" i="2"/>
  <c r="W2032" i="2"/>
  <c r="V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A2032" i="2"/>
  <c r="Z2032" i="2" s="1"/>
  <c r="Y2031" i="2"/>
  <c r="X2031" i="2"/>
  <c r="W2031" i="2"/>
  <c r="V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A2031" i="2"/>
  <c r="Z2031" i="2" s="1"/>
  <c r="Y2030" i="2"/>
  <c r="X2030" i="2"/>
  <c r="W2030" i="2"/>
  <c r="V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A2030" i="2"/>
  <c r="Z2030" i="2" s="1"/>
  <c r="Y2029" i="2"/>
  <c r="X2029" i="2"/>
  <c r="W2029" i="2"/>
  <c r="V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A2029" i="2"/>
  <c r="Z2029" i="2" s="1"/>
  <c r="Y2028" i="2"/>
  <c r="X2028" i="2"/>
  <c r="W2028" i="2"/>
  <c r="V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A2028" i="2"/>
  <c r="Z2028" i="2" s="1"/>
  <c r="Y2027" i="2"/>
  <c r="X2027" i="2"/>
  <c r="W2027" i="2"/>
  <c r="V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A2027" i="2"/>
  <c r="Z2027" i="2" s="1"/>
  <c r="Y2026" i="2"/>
  <c r="X2026" i="2"/>
  <c r="W2026" i="2"/>
  <c r="V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A2026" i="2"/>
  <c r="Z2026" i="2" s="1"/>
  <c r="Y2025" i="2"/>
  <c r="X2025" i="2"/>
  <c r="W2025" i="2"/>
  <c r="V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A2025" i="2"/>
  <c r="Z2025" i="2" s="1"/>
  <c r="Y2024" i="2"/>
  <c r="X2024" i="2"/>
  <c r="W2024" i="2"/>
  <c r="V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A2024" i="2"/>
  <c r="Z2024" i="2" s="1"/>
  <c r="Y2023" i="2"/>
  <c r="X2023" i="2"/>
  <c r="W2023" i="2"/>
  <c r="V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A2023" i="2"/>
  <c r="Z2023" i="2" s="1"/>
  <c r="Y2022" i="2"/>
  <c r="X2022" i="2"/>
  <c r="W2022" i="2"/>
  <c r="V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A2022" i="2"/>
  <c r="Z2022" i="2" s="1"/>
  <c r="Y2021" i="2"/>
  <c r="X2021" i="2"/>
  <c r="W2021" i="2"/>
  <c r="V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A2021" i="2"/>
  <c r="Z2021" i="2" s="1"/>
  <c r="Y2020" i="2"/>
  <c r="X2020" i="2"/>
  <c r="W2020" i="2"/>
  <c r="V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A2020" i="2"/>
  <c r="Z2020" i="2" s="1"/>
  <c r="Y2019" i="2"/>
  <c r="X2019" i="2"/>
  <c r="W2019" i="2"/>
  <c r="V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A2019" i="2"/>
  <c r="Z2019" i="2" s="1"/>
  <c r="Y2018" i="2"/>
  <c r="X2018" i="2"/>
  <c r="W2018" i="2"/>
  <c r="V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A2018" i="2"/>
  <c r="Z2018" i="2" s="1"/>
  <c r="Y2017" i="2"/>
  <c r="X2017" i="2"/>
  <c r="W2017" i="2"/>
  <c r="V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A2017" i="2"/>
  <c r="Z2017" i="2" s="1"/>
  <c r="Y2016" i="2"/>
  <c r="X2016" i="2"/>
  <c r="W2016" i="2"/>
  <c r="V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A2016" i="2"/>
  <c r="Z2016" i="2" s="1"/>
  <c r="Y2015" i="2"/>
  <c r="X2015" i="2"/>
  <c r="W2015" i="2"/>
  <c r="V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A2015" i="2"/>
  <c r="Z2015" i="2" s="1"/>
  <c r="Y2014" i="2"/>
  <c r="X2014" i="2"/>
  <c r="W2014" i="2"/>
  <c r="V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A2014" i="2"/>
  <c r="Z2014" i="2" s="1"/>
  <c r="Y2013" i="2"/>
  <c r="X2013" i="2"/>
  <c r="W2013" i="2"/>
  <c r="V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A2013" i="2"/>
  <c r="Z2013" i="2" s="1"/>
  <c r="Y2012" i="2"/>
  <c r="X2012" i="2"/>
  <c r="W2012" i="2"/>
  <c r="V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A2012" i="2"/>
  <c r="Z2012" i="2" s="1"/>
  <c r="Y2011" i="2"/>
  <c r="X2011" i="2"/>
  <c r="W2011" i="2"/>
  <c r="V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A2011" i="2"/>
  <c r="Z2011" i="2" s="1"/>
  <c r="Y2010" i="2"/>
  <c r="X2010" i="2"/>
  <c r="W2010" i="2"/>
  <c r="V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A2010" i="2"/>
  <c r="Z2010" i="2" s="1"/>
  <c r="Y2009" i="2"/>
  <c r="X2009" i="2"/>
  <c r="W2009" i="2"/>
  <c r="V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A2009" i="2"/>
  <c r="Z2009" i="2" s="1"/>
  <c r="Y2008" i="2"/>
  <c r="X2008" i="2"/>
  <c r="W2008" i="2"/>
  <c r="V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A2008" i="2"/>
  <c r="Z2008" i="2" s="1"/>
  <c r="Y2007" i="2"/>
  <c r="X2007" i="2"/>
  <c r="W2007" i="2"/>
  <c r="V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A2007" i="2"/>
  <c r="Z2007" i="2" s="1"/>
  <c r="Y2006" i="2"/>
  <c r="X2006" i="2"/>
  <c r="W2006" i="2"/>
  <c r="V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A2006" i="2"/>
  <c r="Z2006" i="2" s="1"/>
  <c r="Y2005" i="2"/>
  <c r="X2005" i="2"/>
  <c r="W2005" i="2"/>
  <c r="V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A2005" i="2"/>
  <c r="Z2005" i="2" s="1"/>
  <c r="Y2004" i="2"/>
  <c r="X2004" i="2"/>
  <c r="W2004" i="2"/>
  <c r="V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A2004" i="2"/>
  <c r="Z2004" i="2" s="1"/>
  <c r="Y2003" i="2"/>
  <c r="X2003" i="2"/>
  <c r="W2003" i="2"/>
  <c r="V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A2003" i="2"/>
  <c r="Z2003" i="2" s="1"/>
  <c r="Y2002" i="2"/>
  <c r="X2002" i="2"/>
  <c r="W2002" i="2"/>
  <c r="V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A2002" i="2"/>
  <c r="Z2002" i="2" s="1"/>
  <c r="Y2001" i="2"/>
  <c r="X2001" i="2"/>
  <c r="W2001" i="2"/>
  <c r="V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A2001" i="2"/>
  <c r="Z2001" i="2" s="1"/>
  <c r="Y2000" i="2"/>
  <c r="X2000" i="2"/>
  <c r="W2000" i="2"/>
  <c r="V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A2000" i="2"/>
  <c r="Z2000" i="2" s="1"/>
  <c r="Y1999" i="2"/>
  <c r="X1999" i="2"/>
  <c r="W1999" i="2"/>
  <c r="V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A1999" i="2"/>
  <c r="Z1999" i="2" s="1"/>
  <c r="Y1998" i="2"/>
  <c r="X1998" i="2"/>
  <c r="W1998" i="2"/>
  <c r="V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A1998" i="2"/>
  <c r="Z1998" i="2" s="1"/>
  <c r="Y1997" i="2"/>
  <c r="X1997" i="2"/>
  <c r="W1997" i="2"/>
  <c r="V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A1997" i="2"/>
  <c r="Z1997" i="2" s="1"/>
  <c r="Y1996" i="2"/>
  <c r="X1996" i="2"/>
  <c r="W1996" i="2"/>
  <c r="V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A1996" i="2"/>
  <c r="Z1996" i="2" s="1"/>
  <c r="Y1995" i="2"/>
  <c r="X1995" i="2"/>
  <c r="W1995" i="2"/>
  <c r="V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A1995" i="2"/>
  <c r="Z1995" i="2" s="1"/>
  <c r="Y1994" i="2"/>
  <c r="X1994" i="2"/>
  <c r="W1994" i="2"/>
  <c r="V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A1994" i="2"/>
  <c r="Z1994" i="2" s="1"/>
  <c r="Y1993" i="2"/>
  <c r="X1993" i="2"/>
  <c r="W1993" i="2"/>
  <c r="V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A1993" i="2"/>
  <c r="Z1993" i="2" s="1"/>
  <c r="Y1992" i="2"/>
  <c r="X1992" i="2"/>
  <c r="W1992" i="2"/>
  <c r="V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A1992" i="2"/>
  <c r="Z1992" i="2" s="1"/>
  <c r="Y1991" i="2"/>
  <c r="X1991" i="2"/>
  <c r="W1991" i="2"/>
  <c r="V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A1991" i="2"/>
  <c r="Z1991" i="2" s="1"/>
  <c r="Y1990" i="2"/>
  <c r="X1990" i="2"/>
  <c r="W1990" i="2"/>
  <c r="V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A1990" i="2"/>
  <c r="Z1990" i="2" s="1"/>
  <c r="Y1989" i="2"/>
  <c r="X1989" i="2"/>
  <c r="W1989" i="2"/>
  <c r="V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A1989" i="2"/>
  <c r="Z1989" i="2" s="1"/>
  <c r="Y1988" i="2"/>
  <c r="X1988" i="2"/>
  <c r="W1988" i="2"/>
  <c r="V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A1988" i="2"/>
  <c r="Z1988" i="2" s="1"/>
  <c r="Y1987" i="2"/>
  <c r="X1987" i="2"/>
  <c r="W1987" i="2"/>
  <c r="V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A1987" i="2"/>
  <c r="Y1986" i="2"/>
  <c r="X1986" i="2"/>
  <c r="W1986" i="2"/>
  <c r="V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A1986" i="2"/>
  <c r="Z1986" i="2" s="1"/>
  <c r="Y1985" i="2"/>
  <c r="X1985" i="2"/>
  <c r="W1985" i="2"/>
  <c r="V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A1985" i="2"/>
  <c r="Z1985" i="2" s="1"/>
  <c r="Y1984" i="2"/>
  <c r="X1984" i="2"/>
  <c r="W1984" i="2"/>
  <c r="V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A1984" i="2"/>
  <c r="Z1984" i="2" s="1"/>
  <c r="Y1983" i="2"/>
  <c r="X1983" i="2"/>
  <c r="W1983" i="2"/>
  <c r="V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A1983" i="2"/>
  <c r="Y1982" i="2"/>
  <c r="X1982" i="2"/>
  <c r="W1982" i="2"/>
  <c r="V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A1982" i="2"/>
  <c r="Z1982" i="2" s="1"/>
  <c r="Y1981" i="2"/>
  <c r="X1981" i="2"/>
  <c r="W1981" i="2"/>
  <c r="V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A1981" i="2"/>
  <c r="Z1981" i="2" s="1"/>
  <c r="Y1980" i="2"/>
  <c r="X1980" i="2"/>
  <c r="W1980" i="2"/>
  <c r="V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A1980" i="2"/>
  <c r="Z1980" i="2" s="1"/>
  <c r="Y1979" i="2"/>
  <c r="X1979" i="2"/>
  <c r="W1979" i="2"/>
  <c r="V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A1979" i="2"/>
  <c r="Y1978" i="2"/>
  <c r="X1978" i="2"/>
  <c r="W1978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A1978" i="2"/>
  <c r="Z1978" i="2" s="1"/>
  <c r="Y1977" i="2"/>
  <c r="X1977" i="2"/>
  <c r="W1977" i="2"/>
  <c r="V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A1977" i="2"/>
  <c r="Z1977" i="2" s="1"/>
  <c r="Y1976" i="2"/>
  <c r="X1976" i="2"/>
  <c r="W1976" i="2"/>
  <c r="V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A1976" i="2"/>
  <c r="Z1976" i="2" s="1"/>
  <c r="Y1975" i="2"/>
  <c r="X1975" i="2"/>
  <c r="W1975" i="2"/>
  <c r="V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A1975" i="2"/>
  <c r="Y1974" i="2"/>
  <c r="X1974" i="2"/>
  <c r="W1974" i="2"/>
  <c r="V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A1974" i="2"/>
  <c r="Z1974" i="2" s="1"/>
  <c r="Y1973" i="2"/>
  <c r="X1973" i="2"/>
  <c r="W1973" i="2"/>
  <c r="V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A1973" i="2"/>
  <c r="Z1973" i="2" s="1"/>
  <c r="Y1972" i="2"/>
  <c r="X1972" i="2"/>
  <c r="W1972" i="2"/>
  <c r="V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A1972" i="2"/>
  <c r="Z1972" i="2" s="1"/>
  <c r="Y1971" i="2"/>
  <c r="X1971" i="2"/>
  <c r="W1971" i="2"/>
  <c r="V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A1971" i="2"/>
  <c r="Y1970" i="2"/>
  <c r="X1970" i="2"/>
  <c r="W1970" i="2"/>
  <c r="V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A1970" i="2"/>
  <c r="Z1970" i="2" s="1"/>
  <c r="Y1969" i="2"/>
  <c r="X1969" i="2"/>
  <c r="W1969" i="2"/>
  <c r="V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A1969" i="2"/>
  <c r="Z1969" i="2" s="1"/>
  <c r="Y1968" i="2"/>
  <c r="X1968" i="2"/>
  <c r="W1968" i="2"/>
  <c r="V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A1968" i="2"/>
  <c r="Z1968" i="2" s="1"/>
  <c r="Y1967" i="2"/>
  <c r="X1967" i="2"/>
  <c r="W1967" i="2"/>
  <c r="V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A1967" i="2"/>
  <c r="Y1966" i="2"/>
  <c r="X1966" i="2"/>
  <c r="W1966" i="2"/>
  <c r="V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A1966" i="2"/>
  <c r="Z1966" i="2" s="1"/>
  <c r="Y1965" i="2"/>
  <c r="X1965" i="2"/>
  <c r="W1965" i="2"/>
  <c r="V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A1965" i="2"/>
  <c r="Z1965" i="2" s="1"/>
  <c r="Y1964" i="2"/>
  <c r="X1964" i="2"/>
  <c r="W1964" i="2"/>
  <c r="V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A1964" i="2"/>
  <c r="Z1964" i="2" s="1"/>
  <c r="Y1963" i="2"/>
  <c r="X1963" i="2"/>
  <c r="W1963" i="2"/>
  <c r="V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A1963" i="2"/>
  <c r="Y1962" i="2"/>
  <c r="X1962" i="2"/>
  <c r="W1962" i="2"/>
  <c r="V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A1962" i="2"/>
  <c r="Z1962" i="2" s="1"/>
  <c r="Y1961" i="2"/>
  <c r="X1961" i="2"/>
  <c r="W1961" i="2"/>
  <c r="V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A1961" i="2"/>
  <c r="Z1961" i="2" s="1"/>
  <c r="Y1960" i="2"/>
  <c r="X1960" i="2"/>
  <c r="W1960" i="2"/>
  <c r="V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A1960" i="2"/>
  <c r="Z1960" i="2" s="1"/>
  <c r="Y1959" i="2"/>
  <c r="X1959" i="2"/>
  <c r="W1959" i="2"/>
  <c r="V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A1959" i="2"/>
  <c r="Y1958" i="2"/>
  <c r="X1958" i="2"/>
  <c r="W1958" i="2"/>
  <c r="V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A1958" i="2"/>
  <c r="Z1958" i="2" s="1"/>
  <c r="Y1957" i="2"/>
  <c r="X1957" i="2"/>
  <c r="W1957" i="2"/>
  <c r="V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A1957" i="2"/>
  <c r="Z1957" i="2" s="1"/>
  <c r="Y1956" i="2"/>
  <c r="X1956" i="2"/>
  <c r="W1956" i="2"/>
  <c r="V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A1956" i="2"/>
  <c r="Z1956" i="2" s="1"/>
  <c r="Y1955" i="2"/>
  <c r="X1955" i="2"/>
  <c r="W1955" i="2"/>
  <c r="V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A1955" i="2"/>
  <c r="Y1954" i="2"/>
  <c r="X1954" i="2"/>
  <c r="W1954" i="2"/>
  <c r="V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A1954" i="2"/>
  <c r="Z1954" i="2" s="1"/>
  <c r="Y1953" i="2"/>
  <c r="X1953" i="2"/>
  <c r="W1953" i="2"/>
  <c r="V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A1953" i="2"/>
  <c r="Z1953" i="2" s="1"/>
  <c r="Y1952" i="2"/>
  <c r="X1952" i="2"/>
  <c r="W1952" i="2"/>
  <c r="V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A1952" i="2"/>
  <c r="Z1952" i="2" s="1"/>
  <c r="Y1951" i="2"/>
  <c r="X1951" i="2"/>
  <c r="W1951" i="2"/>
  <c r="V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A1951" i="2"/>
  <c r="Y1950" i="2"/>
  <c r="X1950" i="2"/>
  <c r="W1950" i="2"/>
  <c r="V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A1950" i="2"/>
  <c r="Z1950" i="2" s="1"/>
  <c r="Y1949" i="2"/>
  <c r="X1949" i="2"/>
  <c r="W1949" i="2"/>
  <c r="V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A1949" i="2"/>
  <c r="Z1949" i="2" s="1"/>
  <c r="Y1948" i="2"/>
  <c r="X1948" i="2"/>
  <c r="W1948" i="2"/>
  <c r="V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A1948" i="2"/>
  <c r="Z1948" i="2" s="1"/>
  <c r="Y1947" i="2"/>
  <c r="X1947" i="2"/>
  <c r="W1947" i="2"/>
  <c r="V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A1947" i="2"/>
  <c r="Y1946" i="2"/>
  <c r="X1946" i="2"/>
  <c r="W1946" i="2"/>
  <c r="V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A1946" i="2"/>
  <c r="Z1946" i="2" s="1"/>
  <c r="Y1945" i="2"/>
  <c r="X1945" i="2"/>
  <c r="W1945" i="2"/>
  <c r="V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A1945" i="2"/>
  <c r="Z1945" i="2" s="1"/>
  <c r="Y1944" i="2"/>
  <c r="X1944" i="2"/>
  <c r="W1944" i="2"/>
  <c r="V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A1944" i="2"/>
  <c r="Z1944" i="2" s="1"/>
  <c r="Y1943" i="2"/>
  <c r="X1943" i="2"/>
  <c r="W1943" i="2"/>
  <c r="V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A1943" i="2"/>
  <c r="Y1942" i="2"/>
  <c r="X1942" i="2"/>
  <c r="W1942" i="2"/>
  <c r="V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A1942" i="2"/>
  <c r="Z1942" i="2" s="1"/>
  <c r="Y1941" i="2"/>
  <c r="X1941" i="2"/>
  <c r="W1941" i="2"/>
  <c r="V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A1941" i="2"/>
  <c r="Z1941" i="2" s="1"/>
  <c r="Y1940" i="2"/>
  <c r="X1940" i="2"/>
  <c r="W1940" i="2"/>
  <c r="V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A1940" i="2"/>
  <c r="Z1940" i="2" s="1"/>
  <c r="Y1939" i="2"/>
  <c r="X1939" i="2"/>
  <c r="W1939" i="2"/>
  <c r="V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A1939" i="2"/>
  <c r="Y1938" i="2"/>
  <c r="X1938" i="2"/>
  <c r="W1938" i="2"/>
  <c r="V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A1938" i="2"/>
  <c r="Z1938" i="2" s="1"/>
  <c r="Y1937" i="2"/>
  <c r="X1937" i="2"/>
  <c r="W1937" i="2"/>
  <c r="V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A1937" i="2"/>
  <c r="Z1937" i="2" s="1"/>
  <c r="Y1936" i="2"/>
  <c r="X1936" i="2"/>
  <c r="W1936" i="2"/>
  <c r="V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A1936" i="2"/>
  <c r="Z1936" i="2" s="1"/>
  <c r="Y1935" i="2"/>
  <c r="X1935" i="2"/>
  <c r="W1935" i="2"/>
  <c r="V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A1935" i="2"/>
  <c r="Y1934" i="2"/>
  <c r="X1934" i="2"/>
  <c r="W1934" i="2"/>
  <c r="V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A1934" i="2"/>
  <c r="Z1934" i="2" s="1"/>
  <c r="Y1933" i="2"/>
  <c r="X1933" i="2"/>
  <c r="W1933" i="2"/>
  <c r="V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A1933" i="2"/>
  <c r="Z1933" i="2" s="1"/>
  <c r="Y1932" i="2"/>
  <c r="X1932" i="2"/>
  <c r="W1932" i="2"/>
  <c r="V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A1932" i="2"/>
  <c r="Z1932" i="2" s="1"/>
  <c r="Y1931" i="2"/>
  <c r="X1931" i="2"/>
  <c r="W1931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A1931" i="2"/>
  <c r="Y1930" i="2"/>
  <c r="X1930" i="2"/>
  <c r="W1930" i="2"/>
  <c r="V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A1930" i="2"/>
  <c r="Z1930" i="2" s="1"/>
  <c r="Y1929" i="2"/>
  <c r="X1929" i="2"/>
  <c r="W1929" i="2"/>
  <c r="V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A1929" i="2"/>
  <c r="Z1929" i="2" s="1"/>
  <c r="Y1928" i="2"/>
  <c r="X1928" i="2"/>
  <c r="W1928" i="2"/>
  <c r="V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A1928" i="2"/>
  <c r="Z1928" i="2" s="1"/>
  <c r="Y1927" i="2"/>
  <c r="X1927" i="2"/>
  <c r="W1927" i="2"/>
  <c r="V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A1927" i="2"/>
  <c r="Y1926" i="2"/>
  <c r="X1926" i="2"/>
  <c r="W1926" i="2"/>
  <c r="V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A1926" i="2"/>
  <c r="Z1926" i="2" s="1"/>
  <c r="Y1925" i="2"/>
  <c r="X1925" i="2"/>
  <c r="W1925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A1925" i="2"/>
  <c r="Z1925" i="2" s="1"/>
  <c r="Y1924" i="2"/>
  <c r="X1924" i="2"/>
  <c r="W1924" i="2"/>
  <c r="V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A1924" i="2"/>
  <c r="Z1924" i="2" s="1"/>
  <c r="Y1923" i="2"/>
  <c r="X1923" i="2"/>
  <c r="W1923" i="2"/>
  <c r="V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A1923" i="2"/>
  <c r="Y1922" i="2"/>
  <c r="X1922" i="2"/>
  <c r="W1922" i="2"/>
  <c r="V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A1922" i="2"/>
  <c r="Z1922" i="2" s="1"/>
  <c r="Y1921" i="2"/>
  <c r="X1921" i="2"/>
  <c r="W1921" i="2"/>
  <c r="V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A1921" i="2"/>
  <c r="Z1921" i="2" s="1"/>
  <c r="Y1920" i="2"/>
  <c r="X1920" i="2"/>
  <c r="W1920" i="2"/>
  <c r="V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A1920" i="2"/>
  <c r="Z1920" i="2" s="1"/>
  <c r="Y1919" i="2"/>
  <c r="X1919" i="2"/>
  <c r="W1919" i="2"/>
  <c r="V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A1919" i="2"/>
  <c r="Y1918" i="2"/>
  <c r="X1918" i="2"/>
  <c r="W1918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A1918" i="2"/>
  <c r="Z1918" i="2" s="1"/>
  <c r="Y1917" i="2"/>
  <c r="X1917" i="2"/>
  <c r="W1917" i="2"/>
  <c r="V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A1917" i="2"/>
  <c r="Z1917" i="2" s="1"/>
  <c r="Y1916" i="2"/>
  <c r="X1916" i="2"/>
  <c r="W1916" i="2"/>
  <c r="V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A1916" i="2"/>
  <c r="Z1916" i="2" s="1"/>
  <c r="Y1915" i="2"/>
  <c r="X1915" i="2"/>
  <c r="W1915" i="2"/>
  <c r="V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A1915" i="2"/>
  <c r="Y1914" i="2"/>
  <c r="X1914" i="2"/>
  <c r="W1914" i="2"/>
  <c r="V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A1914" i="2"/>
  <c r="Z1914" i="2" s="1"/>
  <c r="Y1913" i="2"/>
  <c r="X1913" i="2"/>
  <c r="W1913" i="2"/>
  <c r="V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A1913" i="2"/>
  <c r="Z1913" i="2" s="1"/>
  <c r="Y1912" i="2"/>
  <c r="X1912" i="2"/>
  <c r="W1912" i="2"/>
  <c r="V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A1912" i="2"/>
  <c r="Z1912" i="2" s="1"/>
  <c r="Y1911" i="2"/>
  <c r="X1911" i="2"/>
  <c r="W1911" i="2"/>
  <c r="V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A1911" i="2"/>
  <c r="Y1910" i="2"/>
  <c r="X1910" i="2"/>
  <c r="W1910" i="2"/>
  <c r="V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A1910" i="2"/>
  <c r="Z1910" i="2" s="1"/>
  <c r="Y1909" i="2"/>
  <c r="X1909" i="2"/>
  <c r="W1909" i="2"/>
  <c r="V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A1909" i="2"/>
  <c r="Z1909" i="2" s="1"/>
  <c r="Y1908" i="2"/>
  <c r="X1908" i="2"/>
  <c r="W1908" i="2"/>
  <c r="V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A1908" i="2"/>
  <c r="Z1908" i="2" s="1"/>
  <c r="Y1907" i="2"/>
  <c r="X1907" i="2"/>
  <c r="W1907" i="2"/>
  <c r="V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A1907" i="2"/>
  <c r="Y1906" i="2"/>
  <c r="X1906" i="2"/>
  <c r="W1906" i="2"/>
  <c r="V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A1906" i="2"/>
  <c r="Z1906" i="2" s="1"/>
  <c r="Y1905" i="2"/>
  <c r="X1905" i="2"/>
  <c r="W1905" i="2"/>
  <c r="V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A1905" i="2"/>
  <c r="Z1905" i="2" s="1"/>
  <c r="Y1904" i="2"/>
  <c r="X1904" i="2"/>
  <c r="W1904" i="2"/>
  <c r="V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A1904" i="2"/>
  <c r="Z1904" i="2" s="1"/>
  <c r="Y1903" i="2"/>
  <c r="X1903" i="2"/>
  <c r="W1903" i="2"/>
  <c r="V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A1903" i="2"/>
  <c r="Y1902" i="2"/>
  <c r="X1902" i="2"/>
  <c r="W1902" i="2"/>
  <c r="V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A1902" i="2"/>
  <c r="Z1902" i="2" s="1"/>
  <c r="Y1901" i="2"/>
  <c r="X1901" i="2"/>
  <c r="W1901" i="2"/>
  <c r="V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A1901" i="2"/>
  <c r="Z1901" i="2" s="1"/>
  <c r="Y1900" i="2"/>
  <c r="X1900" i="2"/>
  <c r="W1900" i="2"/>
  <c r="V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A1900" i="2"/>
  <c r="Z1900" i="2" s="1"/>
  <c r="Y1899" i="2"/>
  <c r="X1899" i="2"/>
  <c r="W1899" i="2"/>
  <c r="V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A1899" i="2"/>
  <c r="Y1898" i="2"/>
  <c r="X1898" i="2"/>
  <c r="W1898" i="2"/>
  <c r="V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A1898" i="2"/>
  <c r="Z1898" i="2" s="1"/>
  <c r="Y1897" i="2"/>
  <c r="X1897" i="2"/>
  <c r="W1897" i="2"/>
  <c r="V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A1897" i="2"/>
  <c r="Z1897" i="2" s="1"/>
  <c r="Y1896" i="2"/>
  <c r="X1896" i="2"/>
  <c r="W1896" i="2"/>
  <c r="V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A1896" i="2"/>
  <c r="Z1896" i="2" s="1"/>
  <c r="Y1895" i="2"/>
  <c r="X1895" i="2"/>
  <c r="W1895" i="2"/>
  <c r="V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A1895" i="2"/>
  <c r="Y1894" i="2"/>
  <c r="X1894" i="2"/>
  <c r="W1894" i="2"/>
  <c r="V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A1894" i="2"/>
  <c r="Z1894" i="2" s="1"/>
  <c r="Y1893" i="2"/>
  <c r="X1893" i="2"/>
  <c r="W1893" i="2"/>
  <c r="V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A1893" i="2"/>
  <c r="Z1893" i="2" s="1"/>
  <c r="Y1892" i="2"/>
  <c r="X1892" i="2"/>
  <c r="W1892" i="2"/>
  <c r="V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A1892" i="2"/>
  <c r="Z1892" i="2" s="1"/>
  <c r="Y1891" i="2"/>
  <c r="X1891" i="2"/>
  <c r="W1891" i="2"/>
  <c r="V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A1891" i="2"/>
  <c r="Y1890" i="2"/>
  <c r="X1890" i="2"/>
  <c r="W1890" i="2"/>
  <c r="V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A1890" i="2"/>
  <c r="Z1890" i="2" s="1"/>
  <c r="Y1889" i="2"/>
  <c r="X1889" i="2"/>
  <c r="W1889" i="2"/>
  <c r="V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A1889" i="2"/>
  <c r="Z1889" i="2" s="1"/>
  <c r="Y1888" i="2"/>
  <c r="X1888" i="2"/>
  <c r="W1888" i="2"/>
  <c r="V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A1888" i="2"/>
  <c r="Z1888" i="2" s="1"/>
  <c r="Y1887" i="2"/>
  <c r="X1887" i="2"/>
  <c r="W1887" i="2"/>
  <c r="V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A1887" i="2"/>
  <c r="Y1886" i="2"/>
  <c r="X1886" i="2"/>
  <c r="W1886" i="2"/>
  <c r="V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A1886" i="2"/>
  <c r="Z1886" i="2" s="1"/>
  <c r="Y1885" i="2"/>
  <c r="X1885" i="2"/>
  <c r="W1885" i="2"/>
  <c r="V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A1885" i="2"/>
  <c r="Z1885" i="2" s="1"/>
  <c r="Y1884" i="2"/>
  <c r="X1884" i="2"/>
  <c r="W1884" i="2"/>
  <c r="V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A1884" i="2"/>
  <c r="Z1884" i="2" s="1"/>
  <c r="Y1883" i="2"/>
  <c r="X1883" i="2"/>
  <c r="W1883" i="2"/>
  <c r="V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A1883" i="2"/>
  <c r="Y1882" i="2"/>
  <c r="X1882" i="2"/>
  <c r="W1882" i="2"/>
  <c r="V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A1882" i="2"/>
  <c r="Z1882" i="2" s="1"/>
  <c r="Y1881" i="2"/>
  <c r="X1881" i="2"/>
  <c r="W1881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A1881" i="2"/>
  <c r="Z1881" i="2" s="1"/>
  <c r="Y1880" i="2"/>
  <c r="X1880" i="2"/>
  <c r="W1880" i="2"/>
  <c r="V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A1880" i="2"/>
  <c r="Z1880" i="2" s="1"/>
  <c r="Y1879" i="2"/>
  <c r="X1879" i="2"/>
  <c r="W1879" i="2"/>
  <c r="V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A1879" i="2"/>
  <c r="Y1878" i="2"/>
  <c r="X1878" i="2"/>
  <c r="W1878" i="2"/>
  <c r="V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A1878" i="2"/>
  <c r="Z1878" i="2" s="1"/>
  <c r="Y1877" i="2"/>
  <c r="X1877" i="2"/>
  <c r="W1877" i="2"/>
  <c r="V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A1877" i="2"/>
  <c r="Z1877" i="2" s="1"/>
  <c r="Y1876" i="2"/>
  <c r="X1876" i="2"/>
  <c r="W1876" i="2"/>
  <c r="V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A1876" i="2"/>
  <c r="Z1876" i="2" s="1"/>
  <c r="Y1875" i="2"/>
  <c r="X1875" i="2"/>
  <c r="W1875" i="2"/>
  <c r="V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A1875" i="2"/>
  <c r="Y1874" i="2"/>
  <c r="X1874" i="2"/>
  <c r="W1874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A1874" i="2"/>
  <c r="Z1874" i="2" s="1"/>
  <c r="Y1873" i="2"/>
  <c r="X1873" i="2"/>
  <c r="W1873" i="2"/>
  <c r="V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A1873" i="2"/>
  <c r="Z1873" i="2" s="1"/>
  <c r="Y1872" i="2"/>
  <c r="X1872" i="2"/>
  <c r="W1872" i="2"/>
  <c r="V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A1872" i="2"/>
  <c r="Z1872" i="2" s="1"/>
  <c r="Y1871" i="2"/>
  <c r="X1871" i="2"/>
  <c r="W1871" i="2"/>
  <c r="V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A1871" i="2"/>
  <c r="Y1870" i="2"/>
  <c r="X1870" i="2"/>
  <c r="W1870" i="2"/>
  <c r="V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A1870" i="2"/>
  <c r="Z1870" i="2" s="1"/>
  <c r="Y1869" i="2"/>
  <c r="X1869" i="2"/>
  <c r="W1869" i="2"/>
  <c r="V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A1869" i="2"/>
  <c r="Z1869" i="2" s="1"/>
  <c r="Y1868" i="2"/>
  <c r="X1868" i="2"/>
  <c r="W1868" i="2"/>
  <c r="V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A1868" i="2"/>
  <c r="Z1868" i="2" s="1"/>
  <c r="Y1867" i="2"/>
  <c r="X1867" i="2"/>
  <c r="W1867" i="2"/>
  <c r="V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A1867" i="2"/>
  <c r="Y1866" i="2"/>
  <c r="X1866" i="2"/>
  <c r="W1866" i="2"/>
  <c r="V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A1866" i="2"/>
  <c r="Z1866" i="2" s="1"/>
  <c r="Y1865" i="2"/>
  <c r="X1865" i="2"/>
  <c r="W1865" i="2"/>
  <c r="V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A1865" i="2"/>
  <c r="Z1865" i="2" s="1"/>
  <c r="Y1864" i="2"/>
  <c r="X1864" i="2"/>
  <c r="W1864" i="2"/>
  <c r="V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A1864" i="2"/>
  <c r="Z1864" i="2" s="1"/>
  <c r="Y1863" i="2"/>
  <c r="X1863" i="2"/>
  <c r="W1863" i="2"/>
  <c r="V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A1863" i="2"/>
  <c r="Y1862" i="2"/>
  <c r="X1862" i="2"/>
  <c r="W1862" i="2"/>
  <c r="V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A1862" i="2"/>
  <c r="Z1862" i="2" s="1"/>
  <c r="Y1861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A1861" i="2"/>
  <c r="Z1861" i="2" s="1"/>
  <c r="Y1860" i="2"/>
  <c r="X1860" i="2"/>
  <c r="W1860" i="2"/>
  <c r="V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A1860" i="2"/>
  <c r="Z1860" i="2" s="1"/>
  <c r="Y1859" i="2"/>
  <c r="X1859" i="2"/>
  <c r="W1859" i="2"/>
  <c r="V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A1859" i="2"/>
  <c r="Y1858" i="2"/>
  <c r="X1858" i="2"/>
  <c r="W1858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A1858" i="2"/>
  <c r="Z1858" i="2" s="1"/>
  <c r="Y1857" i="2"/>
  <c r="X1857" i="2"/>
  <c r="W1857" i="2"/>
  <c r="V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A1857" i="2"/>
  <c r="Z1857" i="2" s="1"/>
  <c r="Y1856" i="2"/>
  <c r="X1856" i="2"/>
  <c r="W1856" i="2"/>
  <c r="V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A1856" i="2"/>
  <c r="Z1856" i="2" s="1"/>
  <c r="Y1855" i="2"/>
  <c r="X1855" i="2"/>
  <c r="W1855" i="2"/>
  <c r="V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A1855" i="2"/>
  <c r="Y1854" i="2"/>
  <c r="X1854" i="2"/>
  <c r="W1854" i="2"/>
  <c r="V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A1854" i="2"/>
  <c r="Z1854" i="2" s="1"/>
  <c r="Y1853" i="2"/>
  <c r="X1853" i="2"/>
  <c r="W1853" i="2"/>
  <c r="V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A1853" i="2"/>
  <c r="Z1853" i="2" s="1"/>
  <c r="Y1852" i="2"/>
  <c r="X1852" i="2"/>
  <c r="W1852" i="2"/>
  <c r="V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A1852" i="2"/>
  <c r="Z1852" i="2" s="1"/>
  <c r="Y1851" i="2"/>
  <c r="X1851" i="2"/>
  <c r="W1851" i="2"/>
  <c r="V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A1851" i="2"/>
  <c r="Y1850" i="2"/>
  <c r="X1850" i="2"/>
  <c r="W1850" i="2"/>
  <c r="V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A1850" i="2"/>
  <c r="Z1850" i="2" s="1"/>
  <c r="Y1849" i="2"/>
  <c r="X1849" i="2"/>
  <c r="W1849" i="2"/>
  <c r="V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A1849" i="2"/>
  <c r="Z1849" i="2" s="1"/>
  <c r="Y1848" i="2"/>
  <c r="X1848" i="2"/>
  <c r="W1848" i="2"/>
  <c r="V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A1848" i="2"/>
  <c r="Z1848" i="2" s="1"/>
  <c r="Y1847" i="2"/>
  <c r="X1847" i="2"/>
  <c r="W1847" i="2"/>
  <c r="V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A1847" i="2"/>
  <c r="Y1846" i="2"/>
  <c r="X1846" i="2"/>
  <c r="W1846" i="2"/>
  <c r="V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A1846" i="2"/>
  <c r="Z1846" i="2" s="1"/>
  <c r="Y1845" i="2"/>
  <c r="X1845" i="2"/>
  <c r="W1845" i="2"/>
  <c r="V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A1845" i="2"/>
  <c r="Z1845" i="2" s="1"/>
  <c r="Y1844" i="2"/>
  <c r="X1844" i="2"/>
  <c r="W1844" i="2"/>
  <c r="V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A1844" i="2"/>
  <c r="Z1844" i="2" s="1"/>
  <c r="Y1843" i="2"/>
  <c r="X1843" i="2"/>
  <c r="W1843" i="2"/>
  <c r="V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A1843" i="2"/>
  <c r="Y1842" i="2"/>
  <c r="X1842" i="2"/>
  <c r="W1842" i="2"/>
  <c r="V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A1842" i="2"/>
  <c r="Z1842" i="2" s="1"/>
  <c r="Y1841" i="2"/>
  <c r="X1841" i="2"/>
  <c r="W1841" i="2"/>
  <c r="V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A1841" i="2"/>
  <c r="Z1841" i="2" s="1"/>
  <c r="Y1840" i="2"/>
  <c r="X1840" i="2"/>
  <c r="W1840" i="2"/>
  <c r="V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A1840" i="2"/>
  <c r="Z1840" i="2" s="1"/>
  <c r="Y1839" i="2"/>
  <c r="X1839" i="2"/>
  <c r="W1839" i="2"/>
  <c r="V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A1839" i="2"/>
  <c r="Y1838" i="2"/>
  <c r="X1838" i="2"/>
  <c r="W1838" i="2"/>
  <c r="V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A1838" i="2"/>
  <c r="Z1838" i="2" s="1"/>
  <c r="Y1837" i="2"/>
  <c r="X1837" i="2"/>
  <c r="W1837" i="2"/>
  <c r="V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A1837" i="2"/>
  <c r="Z1837" i="2" s="1"/>
  <c r="Y1836" i="2"/>
  <c r="X1836" i="2"/>
  <c r="W1836" i="2"/>
  <c r="V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A1836" i="2"/>
  <c r="Z1836" i="2" s="1"/>
  <c r="Y1835" i="2"/>
  <c r="X1835" i="2"/>
  <c r="W1835" i="2"/>
  <c r="V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A1835" i="2"/>
  <c r="Y1834" i="2"/>
  <c r="X1834" i="2"/>
  <c r="W1834" i="2"/>
  <c r="V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A1834" i="2"/>
  <c r="Z1834" i="2" s="1"/>
  <c r="Y1833" i="2"/>
  <c r="X1833" i="2"/>
  <c r="W1833" i="2"/>
  <c r="V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A1833" i="2"/>
  <c r="Z1833" i="2" s="1"/>
  <c r="Y1832" i="2"/>
  <c r="X1832" i="2"/>
  <c r="W1832" i="2"/>
  <c r="V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A1832" i="2"/>
  <c r="Z1832" i="2" s="1"/>
  <c r="Y1831" i="2"/>
  <c r="X1831" i="2"/>
  <c r="W1831" i="2"/>
  <c r="V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A1831" i="2"/>
  <c r="Y1830" i="2"/>
  <c r="X1830" i="2"/>
  <c r="W1830" i="2"/>
  <c r="V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A1830" i="2"/>
  <c r="Z1830" i="2" s="1"/>
  <c r="Y1829" i="2"/>
  <c r="X1829" i="2"/>
  <c r="W1829" i="2"/>
  <c r="V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A1829" i="2"/>
  <c r="Z1829" i="2" s="1"/>
  <c r="Y1828" i="2"/>
  <c r="X1828" i="2"/>
  <c r="W1828" i="2"/>
  <c r="V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A1828" i="2"/>
  <c r="Z1828" i="2" s="1"/>
  <c r="Y1827" i="2"/>
  <c r="X1827" i="2"/>
  <c r="W1827" i="2"/>
  <c r="V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A1827" i="2"/>
  <c r="Y1826" i="2"/>
  <c r="X1826" i="2"/>
  <c r="W1826" i="2"/>
  <c r="V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A1826" i="2"/>
  <c r="Z1826" i="2" s="1"/>
  <c r="Y1825" i="2"/>
  <c r="X1825" i="2"/>
  <c r="W1825" i="2"/>
  <c r="V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A1825" i="2"/>
  <c r="Z1825" i="2" s="1"/>
  <c r="Y1824" i="2"/>
  <c r="X1824" i="2"/>
  <c r="W1824" i="2"/>
  <c r="V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A1824" i="2"/>
  <c r="Z1824" i="2" s="1"/>
  <c r="Y1823" i="2"/>
  <c r="X1823" i="2"/>
  <c r="W1823" i="2"/>
  <c r="V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A1823" i="2"/>
  <c r="Y1822" i="2"/>
  <c r="X1822" i="2"/>
  <c r="W1822" i="2"/>
  <c r="V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A1822" i="2"/>
  <c r="Z1822" i="2" s="1"/>
  <c r="Y1821" i="2"/>
  <c r="X1821" i="2"/>
  <c r="W1821" i="2"/>
  <c r="V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A1821" i="2"/>
  <c r="Z1821" i="2" s="1"/>
  <c r="Y1820" i="2"/>
  <c r="X1820" i="2"/>
  <c r="W1820" i="2"/>
  <c r="V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A1820" i="2"/>
  <c r="Z1820" i="2" s="1"/>
  <c r="Y1819" i="2"/>
  <c r="X1819" i="2"/>
  <c r="W1819" i="2"/>
  <c r="V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A1819" i="2"/>
  <c r="Y1818" i="2"/>
  <c r="X1818" i="2"/>
  <c r="W1818" i="2"/>
  <c r="V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A1818" i="2"/>
  <c r="Z1818" i="2" s="1"/>
  <c r="Y1817" i="2"/>
  <c r="X1817" i="2"/>
  <c r="W1817" i="2"/>
  <c r="V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A1817" i="2"/>
  <c r="Z1817" i="2" s="1"/>
  <c r="Y1816" i="2"/>
  <c r="X1816" i="2"/>
  <c r="W1816" i="2"/>
  <c r="V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A1816" i="2"/>
  <c r="Z1816" i="2" s="1"/>
  <c r="Y1815" i="2"/>
  <c r="X1815" i="2"/>
  <c r="W1815" i="2"/>
  <c r="V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A1815" i="2"/>
  <c r="Y1814" i="2"/>
  <c r="X1814" i="2"/>
  <c r="W1814" i="2"/>
  <c r="V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A1814" i="2"/>
  <c r="Z1814" i="2" s="1"/>
  <c r="Y1813" i="2"/>
  <c r="X1813" i="2"/>
  <c r="W1813" i="2"/>
  <c r="V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A1813" i="2"/>
  <c r="Z1813" i="2" s="1"/>
  <c r="Y1812" i="2"/>
  <c r="X1812" i="2"/>
  <c r="W1812" i="2"/>
  <c r="V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A1812" i="2"/>
  <c r="Z1812" i="2" s="1"/>
  <c r="Y1811" i="2"/>
  <c r="X1811" i="2"/>
  <c r="W1811" i="2"/>
  <c r="V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A1811" i="2"/>
  <c r="Y1810" i="2"/>
  <c r="X1810" i="2"/>
  <c r="W1810" i="2"/>
  <c r="V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A1810" i="2"/>
  <c r="Z1810" i="2" s="1"/>
  <c r="Y1809" i="2"/>
  <c r="X1809" i="2"/>
  <c r="W1809" i="2"/>
  <c r="V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A1809" i="2"/>
  <c r="Z1809" i="2" s="1"/>
  <c r="Y1808" i="2"/>
  <c r="X1808" i="2"/>
  <c r="W1808" i="2"/>
  <c r="V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A1808" i="2"/>
  <c r="Z1808" i="2" s="1"/>
  <c r="Y1807" i="2"/>
  <c r="X1807" i="2"/>
  <c r="W1807" i="2"/>
  <c r="V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A1807" i="2"/>
  <c r="Y1806" i="2"/>
  <c r="X1806" i="2"/>
  <c r="W1806" i="2"/>
  <c r="V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A1806" i="2"/>
  <c r="Y1805" i="2"/>
  <c r="X1805" i="2"/>
  <c r="W1805" i="2"/>
  <c r="V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Z1805" i="2" s="1"/>
  <c r="A1805" i="2"/>
  <c r="Y1804" i="2"/>
  <c r="X1804" i="2"/>
  <c r="W1804" i="2"/>
  <c r="V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A1804" i="2"/>
  <c r="Y1803" i="2"/>
  <c r="X1803" i="2"/>
  <c r="W1803" i="2"/>
  <c r="V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A1803" i="2"/>
  <c r="Z1803" i="2" s="1"/>
  <c r="Y1802" i="2"/>
  <c r="X1802" i="2"/>
  <c r="W1802" i="2"/>
  <c r="V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A1802" i="2"/>
  <c r="Z1802" i="2" s="1"/>
  <c r="Y1801" i="2"/>
  <c r="X1801" i="2"/>
  <c r="W1801" i="2"/>
  <c r="V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Z1801" i="2" s="1"/>
  <c r="A1801" i="2"/>
  <c r="Y1800" i="2"/>
  <c r="X1800" i="2"/>
  <c r="W1800" i="2"/>
  <c r="V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A1800" i="2"/>
  <c r="Z1800" i="2" s="1"/>
  <c r="Y1799" i="2"/>
  <c r="X1799" i="2"/>
  <c r="W1799" i="2"/>
  <c r="V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Z1799" i="2" s="1"/>
  <c r="A1799" i="2"/>
  <c r="Y1798" i="2"/>
  <c r="X1798" i="2"/>
  <c r="W1798" i="2"/>
  <c r="V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A1798" i="2"/>
  <c r="Y1797" i="2"/>
  <c r="X1797" i="2"/>
  <c r="W1797" i="2"/>
  <c r="V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Z1797" i="2" s="1"/>
  <c r="A1797" i="2"/>
  <c r="Y1796" i="2"/>
  <c r="X1796" i="2"/>
  <c r="W1796" i="2"/>
  <c r="V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A1796" i="2"/>
  <c r="Y1795" i="2"/>
  <c r="X1795" i="2"/>
  <c r="W1795" i="2"/>
  <c r="V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A1795" i="2"/>
  <c r="Z1795" i="2" s="1"/>
  <c r="Y1794" i="2"/>
  <c r="X1794" i="2"/>
  <c r="W1794" i="2"/>
  <c r="V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A1794" i="2"/>
  <c r="Z1794" i="2" s="1"/>
  <c r="Y1793" i="2"/>
  <c r="X1793" i="2"/>
  <c r="W1793" i="2"/>
  <c r="V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Z1793" i="2" s="1"/>
  <c r="A1793" i="2"/>
  <c r="Y1792" i="2"/>
  <c r="X1792" i="2"/>
  <c r="W1792" i="2"/>
  <c r="V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A1792" i="2"/>
  <c r="Z1792" i="2" s="1"/>
  <c r="Y1791" i="2"/>
  <c r="X1791" i="2"/>
  <c r="W1791" i="2"/>
  <c r="V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A1791" i="2"/>
  <c r="Y1790" i="2"/>
  <c r="X1790" i="2"/>
  <c r="W1790" i="2"/>
  <c r="V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A1790" i="2"/>
  <c r="Y1789" i="2"/>
  <c r="X1789" i="2"/>
  <c r="W1789" i="2"/>
  <c r="V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Z1789" i="2" s="1"/>
  <c r="A1789" i="2"/>
  <c r="Y1788" i="2"/>
  <c r="X1788" i="2"/>
  <c r="W1788" i="2"/>
  <c r="V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A1788" i="2"/>
  <c r="Y1787" i="2"/>
  <c r="X1787" i="2"/>
  <c r="W1787" i="2"/>
  <c r="V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A1787" i="2"/>
  <c r="Z1787" i="2" s="1"/>
  <c r="Y1786" i="2"/>
  <c r="X1786" i="2"/>
  <c r="W1786" i="2"/>
  <c r="V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A1786" i="2"/>
  <c r="Z1786" i="2" s="1"/>
  <c r="Y1785" i="2"/>
  <c r="X1785" i="2"/>
  <c r="W1785" i="2"/>
  <c r="V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Z1785" i="2" s="1"/>
  <c r="A1785" i="2"/>
  <c r="Y1784" i="2"/>
  <c r="X1784" i="2"/>
  <c r="W1784" i="2"/>
  <c r="V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A1784" i="2"/>
  <c r="Z1784" i="2" s="1"/>
  <c r="Y1783" i="2"/>
  <c r="X1783" i="2"/>
  <c r="W1783" i="2"/>
  <c r="V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Z1783" i="2" s="1"/>
  <c r="A1783" i="2"/>
  <c r="Y1782" i="2"/>
  <c r="X1782" i="2"/>
  <c r="W1782" i="2"/>
  <c r="V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A1782" i="2"/>
  <c r="Y1781" i="2"/>
  <c r="X1781" i="2"/>
  <c r="W1781" i="2"/>
  <c r="V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Z1781" i="2" s="1"/>
  <c r="A1781" i="2"/>
  <c r="Y1780" i="2"/>
  <c r="X1780" i="2"/>
  <c r="W1780" i="2"/>
  <c r="V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A1780" i="2"/>
  <c r="Y1779" i="2"/>
  <c r="X1779" i="2"/>
  <c r="W1779" i="2"/>
  <c r="V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A1779" i="2"/>
  <c r="Z1779" i="2" s="1"/>
  <c r="Y1778" i="2"/>
  <c r="X1778" i="2"/>
  <c r="W1778" i="2"/>
  <c r="V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A1778" i="2"/>
  <c r="Z1778" i="2" s="1"/>
  <c r="Y1777" i="2"/>
  <c r="X1777" i="2"/>
  <c r="W1777" i="2"/>
  <c r="V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Z1777" i="2" s="1"/>
  <c r="A1777" i="2"/>
  <c r="Y1776" i="2"/>
  <c r="X1776" i="2"/>
  <c r="W1776" i="2"/>
  <c r="V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A1776" i="2"/>
  <c r="Z1776" i="2" s="1"/>
  <c r="Y1775" i="2"/>
  <c r="X1775" i="2"/>
  <c r="W1775" i="2"/>
  <c r="V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A1775" i="2"/>
  <c r="Y1774" i="2"/>
  <c r="X1774" i="2"/>
  <c r="W1774" i="2"/>
  <c r="V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A1774" i="2"/>
  <c r="Y1773" i="2"/>
  <c r="X1773" i="2"/>
  <c r="W1773" i="2"/>
  <c r="V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Z1773" i="2" s="1"/>
  <c r="A1773" i="2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A1772" i="2"/>
  <c r="Y1771" i="2"/>
  <c r="X1771" i="2"/>
  <c r="W1771" i="2"/>
  <c r="V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A1771" i="2"/>
  <c r="Z1771" i="2" s="1"/>
  <c r="Y1770" i="2"/>
  <c r="X1770" i="2"/>
  <c r="W1770" i="2"/>
  <c r="V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A1770" i="2"/>
  <c r="Z1770" i="2" s="1"/>
  <c r="Y1769" i="2"/>
  <c r="X1769" i="2"/>
  <c r="W1769" i="2"/>
  <c r="V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Z1769" i="2" s="1"/>
  <c r="A1769" i="2"/>
  <c r="Y1768" i="2"/>
  <c r="X1768" i="2"/>
  <c r="W1768" i="2"/>
  <c r="V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A1768" i="2"/>
  <c r="Z1768" i="2" s="1"/>
  <c r="Y1767" i="2"/>
  <c r="X1767" i="2"/>
  <c r="W1767" i="2"/>
  <c r="V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Z1767" i="2" s="1"/>
  <c r="A1767" i="2"/>
  <c r="Y1766" i="2"/>
  <c r="X1766" i="2"/>
  <c r="W1766" i="2"/>
  <c r="V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A1766" i="2"/>
  <c r="Y1765" i="2"/>
  <c r="X1765" i="2"/>
  <c r="W1765" i="2"/>
  <c r="V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Z1765" i="2" s="1"/>
  <c r="A1765" i="2"/>
  <c r="Y1764" i="2"/>
  <c r="X1764" i="2"/>
  <c r="W1764" i="2"/>
  <c r="V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A1764" i="2"/>
  <c r="Y1763" i="2"/>
  <c r="X1763" i="2"/>
  <c r="W1763" i="2"/>
  <c r="V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A1763" i="2"/>
  <c r="Z1763" i="2" s="1"/>
  <c r="Y1762" i="2"/>
  <c r="X1762" i="2"/>
  <c r="W1762" i="2"/>
  <c r="V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A1762" i="2"/>
  <c r="Z1762" i="2" s="1"/>
  <c r="Y1761" i="2"/>
  <c r="X1761" i="2"/>
  <c r="W1761" i="2"/>
  <c r="V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Z1761" i="2" s="1"/>
  <c r="A1761" i="2"/>
  <c r="Y1760" i="2"/>
  <c r="X1760" i="2"/>
  <c r="W1760" i="2"/>
  <c r="V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A1760" i="2"/>
  <c r="Z1760" i="2" s="1"/>
  <c r="Y1759" i="2"/>
  <c r="X1759" i="2"/>
  <c r="W1759" i="2"/>
  <c r="V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A1759" i="2"/>
  <c r="Y1758" i="2"/>
  <c r="X1758" i="2"/>
  <c r="W1758" i="2"/>
  <c r="V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A1758" i="2"/>
  <c r="Y1757" i="2"/>
  <c r="X1757" i="2"/>
  <c r="W1757" i="2"/>
  <c r="V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Z1757" i="2" s="1"/>
  <c r="A1757" i="2"/>
  <c r="Y1756" i="2"/>
  <c r="X1756" i="2"/>
  <c r="W1756" i="2"/>
  <c r="V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A1756" i="2"/>
  <c r="Y1755" i="2"/>
  <c r="X1755" i="2"/>
  <c r="W1755" i="2"/>
  <c r="V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A1755" i="2"/>
  <c r="Z1755" i="2" s="1"/>
  <c r="Y1754" i="2"/>
  <c r="X1754" i="2"/>
  <c r="W1754" i="2"/>
  <c r="V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A1754" i="2"/>
  <c r="Z1754" i="2" s="1"/>
  <c r="Y1753" i="2"/>
  <c r="X1753" i="2"/>
  <c r="W1753" i="2"/>
  <c r="V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Z1753" i="2" s="1"/>
  <c r="A1753" i="2"/>
  <c r="Y1752" i="2"/>
  <c r="X1752" i="2"/>
  <c r="W1752" i="2"/>
  <c r="V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A1752" i="2"/>
  <c r="Z1752" i="2" s="1"/>
  <c r="Y1751" i="2"/>
  <c r="X1751" i="2"/>
  <c r="W1751" i="2"/>
  <c r="V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Z1751" i="2" s="1"/>
  <c r="A1751" i="2"/>
  <c r="Y1750" i="2"/>
  <c r="X1750" i="2"/>
  <c r="W1750" i="2"/>
  <c r="V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A1750" i="2"/>
  <c r="Y1749" i="2"/>
  <c r="X1749" i="2"/>
  <c r="W1749" i="2"/>
  <c r="V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Z1749" i="2" s="1"/>
  <c r="A1749" i="2"/>
  <c r="Y1748" i="2"/>
  <c r="X1748" i="2"/>
  <c r="W1748" i="2"/>
  <c r="V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A1748" i="2"/>
  <c r="Y1747" i="2"/>
  <c r="X1747" i="2"/>
  <c r="W1747" i="2"/>
  <c r="V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A1747" i="2"/>
  <c r="Z1747" i="2" s="1"/>
  <c r="Y1746" i="2"/>
  <c r="X1746" i="2"/>
  <c r="W1746" i="2"/>
  <c r="V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A1746" i="2"/>
  <c r="Z1746" i="2" s="1"/>
  <c r="Y1745" i="2"/>
  <c r="X1745" i="2"/>
  <c r="W1745" i="2"/>
  <c r="V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Z1745" i="2" s="1"/>
  <c r="A1745" i="2"/>
  <c r="Y1744" i="2"/>
  <c r="X1744" i="2"/>
  <c r="W1744" i="2"/>
  <c r="V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A1744" i="2"/>
  <c r="Z1744" i="2" s="1"/>
  <c r="Y1743" i="2"/>
  <c r="X1743" i="2"/>
  <c r="W1743" i="2"/>
  <c r="V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A1743" i="2"/>
  <c r="Y1742" i="2"/>
  <c r="X1742" i="2"/>
  <c r="W1742" i="2"/>
  <c r="V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A1742" i="2"/>
  <c r="Y1741" i="2"/>
  <c r="X1741" i="2"/>
  <c r="W1741" i="2"/>
  <c r="V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Z1741" i="2" s="1"/>
  <c r="A1741" i="2"/>
  <c r="Y1740" i="2"/>
  <c r="X1740" i="2"/>
  <c r="W1740" i="2"/>
  <c r="V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A1740" i="2"/>
  <c r="Y1739" i="2"/>
  <c r="X1739" i="2"/>
  <c r="W1739" i="2"/>
  <c r="V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A1739" i="2"/>
  <c r="Z1739" i="2" s="1"/>
  <c r="Y1738" i="2"/>
  <c r="X1738" i="2"/>
  <c r="W1738" i="2"/>
  <c r="V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A1738" i="2"/>
  <c r="Z1738" i="2" s="1"/>
  <c r="Y1737" i="2"/>
  <c r="X1737" i="2"/>
  <c r="W1737" i="2"/>
  <c r="V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Z1737" i="2" s="1"/>
  <c r="A1737" i="2"/>
  <c r="Y1736" i="2"/>
  <c r="X1736" i="2"/>
  <c r="W1736" i="2"/>
  <c r="V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A1736" i="2"/>
  <c r="Z1736" i="2" s="1"/>
  <c r="Y1735" i="2"/>
  <c r="X1735" i="2"/>
  <c r="W1735" i="2"/>
  <c r="V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Z1735" i="2" s="1"/>
  <c r="A1735" i="2"/>
  <c r="Y1734" i="2"/>
  <c r="X1734" i="2"/>
  <c r="W1734" i="2"/>
  <c r="V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A1734" i="2"/>
  <c r="Y1733" i="2"/>
  <c r="X1733" i="2"/>
  <c r="W1733" i="2"/>
  <c r="V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Z1733" i="2" s="1"/>
  <c r="A1733" i="2"/>
  <c r="Y1732" i="2"/>
  <c r="X1732" i="2"/>
  <c r="W1732" i="2"/>
  <c r="V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A1732" i="2"/>
  <c r="Y1731" i="2"/>
  <c r="X1731" i="2"/>
  <c r="W1731" i="2"/>
  <c r="V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A1731" i="2"/>
  <c r="Z1731" i="2" s="1"/>
  <c r="Y1730" i="2"/>
  <c r="X1730" i="2"/>
  <c r="W1730" i="2"/>
  <c r="V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A1730" i="2"/>
  <c r="Z1730" i="2" s="1"/>
  <c r="Y1729" i="2"/>
  <c r="X1729" i="2"/>
  <c r="W1729" i="2"/>
  <c r="V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Z1729" i="2" s="1"/>
  <c r="A1729" i="2"/>
  <c r="Y1728" i="2"/>
  <c r="X1728" i="2"/>
  <c r="W1728" i="2"/>
  <c r="V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A1728" i="2"/>
  <c r="Z1728" i="2" s="1"/>
  <c r="Y1727" i="2"/>
  <c r="X1727" i="2"/>
  <c r="W1727" i="2"/>
  <c r="V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A1727" i="2"/>
  <c r="Y1726" i="2"/>
  <c r="X1726" i="2"/>
  <c r="W1726" i="2"/>
  <c r="V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A1726" i="2"/>
  <c r="Y1725" i="2"/>
  <c r="X1725" i="2"/>
  <c r="W1725" i="2"/>
  <c r="V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Z1725" i="2" s="1"/>
  <c r="A1725" i="2"/>
  <c r="Y1724" i="2"/>
  <c r="X1724" i="2"/>
  <c r="W1724" i="2"/>
  <c r="V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A1724" i="2"/>
  <c r="Y1723" i="2"/>
  <c r="X1723" i="2"/>
  <c r="W1723" i="2"/>
  <c r="V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A1723" i="2"/>
  <c r="Z1723" i="2" s="1"/>
  <c r="Y1722" i="2"/>
  <c r="X1722" i="2"/>
  <c r="W1722" i="2"/>
  <c r="V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A1722" i="2"/>
  <c r="Y1721" i="2"/>
  <c r="X1721" i="2"/>
  <c r="W1721" i="2"/>
  <c r="V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A1721" i="2"/>
  <c r="Z1721" i="2" s="1"/>
  <c r="Y1720" i="2"/>
  <c r="X1720" i="2"/>
  <c r="W1720" i="2"/>
  <c r="V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A1720" i="2"/>
  <c r="Y1719" i="2"/>
  <c r="X1719" i="2"/>
  <c r="W1719" i="2"/>
  <c r="V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A1719" i="2"/>
  <c r="Z1719" i="2" s="1"/>
  <c r="Y1718" i="2"/>
  <c r="X1718" i="2"/>
  <c r="W1718" i="2"/>
  <c r="V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A1718" i="2"/>
  <c r="Y1717" i="2"/>
  <c r="X1717" i="2"/>
  <c r="W1717" i="2"/>
  <c r="V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A1717" i="2"/>
  <c r="Z1717" i="2" s="1"/>
  <c r="Y1716" i="2"/>
  <c r="X1716" i="2"/>
  <c r="W1716" i="2"/>
  <c r="V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A1716" i="2"/>
  <c r="Y1715" i="2"/>
  <c r="X1715" i="2"/>
  <c r="W1715" i="2"/>
  <c r="V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A1715" i="2"/>
  <c r="Z1715" i="2" s="1"/>
  <c r="Y1714" i="2"/>
  <c r="X1714" i="2"/>
  <c r="W1714" i="2"/>
  <c r="V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A1714" i="2"/>
  <c r="Y1713" i="2"/>
  <c r="X1713" i="2"/>
  <c r="W1713" i="2"/>
  <c r="V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A1713" i="2"/>
  <c r="Z1713" i="2" s="1"/>
  <c r="Y1712" i="2"/>
  <c r="X1712" i="2"/>
  <c r="W1712" i="2"/>
  <c r="V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A1712" i="2"/>
  <c r="Y1711" i="2"/>
  <c r="X1711" i="2"/>
  <c r="W1711" i="2"/>
  <c r="V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A1711" i="2"/>
  <c r="Z1711" i="2" s="1"/>
  <c r="Y1710" i="2"/>
  <c r="X1710" i="2"/>
  <c r="W1710" i="2"/>
  <c r="V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A1710" i="2"/>
  <c r="Y1709" i="2"/>
  <c r="X1709" i="2"/>
  <c r="W1709" i="2"/>
  <c r="V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A1709" i="2"/>
  <c r="Z1709" i="2" s="1"/>
  <c r="Y1708" i="2"/>
  <c r="X1708" i="2"/>
  <c r="W1708" i="2"/>
  <c r="V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A1708" i="2"/>
  <c r="Y1707" i="2"/>
  <c r="X1707" i="2"/>
  <c r="W1707" i="2"/>
  <c r="V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A1707" i="2"/>
  <c r="Z1707" i="2" s="1"/>
  <c r="Y1706" i="2"/>
  <c r="X1706" i="2"/>
  <c r="W1706" i="2"/>
  <c r="V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A1706" i="2"/>
  <c r="Y1705" i="2"/>
  <c r="X1705" i="2"/>
  <c r="W1705" i="2"/>
  <c r="V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A1705" i="2"/>
  <c r="Z1705" i="2" s="1"/>
  <c r="Y1704" i="2"/>
  <c r="X1704" i="2"/>
  <c r="W1704" i="2"/>
  <c r="V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A1704" i="2"/>
  <c r="Y1703" i="2"/>
  <c r="X1703" i="2"/>
  <c r="W1703" i="2"/>
  <c r="V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A1703" i="2"/>
  <c r="Z1703" i="2" s="1"/>
  <c r="Y1702" i="2"/>
  <c r="X1702" i="2"/>
  <c r="W1702" i="2"/>
  <c r="V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A1702" i="2"/>
  <c r="Y1701" i="2"/>
  <c r="X1701" i="2"/>
  <c r="W1701" i="2"/>
  <c r="V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A1701" i="2"/>
  <c r="Z1701" i="2" s="1"/>
  <c r="Y1700" i="2"/>
  <c r="X1700" i="2"/>
  <c r="W1700" i="2"/>
  <c r="V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A1700" i="2"/>
  <c r="Y1699" i="2"/>
  <c r="X1699" i="2"/>
  <c r="W1699" i="2"/>
  <c r="V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A1699" i="2"/>
  <c r="Z1699" i="2" s="1"/>
  <c r="Y1698" i="2"/>
  <c r="X1698" i="2"/>
  <c r="W1698" i="2"/>
  <c r="V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A1698" i="2"/>
  <c r="Y1697" i="2"/>
  <c r="X1697" i="2"/>
  <c r="W1697" i="2"/>
  <c r="V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A1697" i="2"/>
  <c r="Z1697" i="2" s="1"/>
  <c r="Y1696" i="2"/>
  <c r="X1696" i="2"/>
  <c r="W1696" i="2"/>
  <c r="V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A1696" i="2"/>
  <c r="Y1695" i="2"/>
  <c r="X1695" i="2"/>
  <c r="W1695" i="2"/>
  <c r="V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A1695" i="2"/>
  <c r="Z1695" i="2" s="1"/>
  <c r="Y1694" i="2"/>
  <c r="X1694" i="2"/>
  <c r="W1694" i="2"/>
  <c r="V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A1694" i="2"/>
  <c r="Y1693" i="2"/>
  <c r="X1693" i="2"/>
  <c r="W1693" i="2"/>
  <c r="V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A1693" i="2"/>
  <c r="Z1693" i="2" s="1"/>
  <c r="Y1692" i="2"/>
  <c r="X1692" i="2"/>
  <c r="W1692" i="2"/>
  <c r="V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A1692" i="2"/>
  <c r="Y1691" i="2"/>
  <c r="X1691" i="2"/>
  <c r="W1691" i="2"/>
  <c r="V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A1691" i="2"/>
  <c r="Z1691" i="2" s="1"/>
  <c r="Y1690" i="2"/>
  <c r="X1690" i="2"/>
  <c r="W1690" i="2"/>
  <c r="V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A1690" i="2"/>
  <c r="Y1689" i="2"/>
  <c r="X1689" i="2"/>
  <c r="W1689" i="2"/>
  <c r="V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A1689" i="2"/>
  <c r="Z1689" i="2" s="1"/>
  <c r="Y1688" i="2"/>
  <c r="X1688" i="2"/>
  <c r="W1688" i="2"/>
  <c r="V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A1688" i="2"/>
  <c r="Y1687" i="2"/>
  <c r="X1687" i="2"/>
  <c r="W1687" i="2"/>
  <c r="V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A1687" i="2"/>
  <c r="Z1687" i="2" s="1"/>
  <c r="Y1686" i="2"/>
  <c r="X1686" i="2"/>
  <c r="W1686" i="2"/>
  <c r="V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A1686" i="2"/>
  <c r="Y1685" i="2"/>
  <c r="X1685" i="2"/>
  <c r="W1685" i="2"/>
  <c r="V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A1685" i="2"/>
  <c r="Z1685" i="2" s="1"/>
  <c r="Y1684" i="2"/>
  <c r="X1684" i="2"/>
  <c r="W1684" i="2"/>
  <c r="V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A1684" i="2"/>
  <c r="Y1683" i="2"/>
  <c r="X1683" i="2"/>
  <c r="W1683" i="2"/>
  <c r="V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A1683" i="2"/>
  <c r="Z1683" i="2" s="1"/>
  <c r="Y1682" i="2"/>
  <c r="X1682" i="2"/>
  <c r="W1682" i="2"/>
  <c r="V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A1682" i="2"/>
  <c r="Y1681" i="2"/>
  <c r="X1681" i="2"/>
  <c r="W1681" i="2"/>
  <c r="V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A1681" i="2"/>
  <c r="Z1681" i="2" s="1"/>
  <c r="Y1680" i="2"/>
  <c r="X1680" i="2"/>
  <c r="W1680" i="2"/>
  <c r="V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A1680" i="2"/>
  <c r="Y1679" i="2"/>
  <c r="X1679" i="2"/>
  <c r="W1679" i="2"/>
  <c r="V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A1679" i="2"/>
  <c r="Z1679" i="2" s="1"/>
  <c r="Y1678" i="2"/>
  <c r="X1678" i="2"/>
  <c r="W1678" i="2"/>
  <c r="V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A1678" i="2"/>
  <c r="Y1677" i="2"/>
  <c r="X1677" i="2"/>
  <c r="W1677" i="2"/>
  <c r="V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A1677" i="2"/>
  <c r="Z1677" i="2" s="1"/>
  <c r="Y1676" i="2"/>
  <c r="X1676" i="2"/>
  <c r="W1676" i="2"/>
  <c r="V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A1676" i="2"/>
  <c r="Y1675" i="2"/>
  <c r="X1675" i="2"/>
  <c r="W1675" i="2"/>
  <c r="V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A1675" i="2"/>
  <c r="Z1675" i="2" s="1"/>
  <c r="Y1674" i="2"/>
  <c r="X1674" i="2"/>
  <c r="W1674" i="2"/>
  <c r="V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A1674" i="2"/>
  <c r="Y1673" i="2"/>
  <c r="X1673" i="2"/>
  <c r="W1673" i="2"/>
  <c r="V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A1673" i="2"/>
  <c r="Z1673" i="2" s="1"/>
  <c r="Y1672" i="2"/>
  <c r="X1672" i="2"/>
  <c r="W1672" i="2"/>
  <c r="V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A1672" i="2"/>
  <c r="Y1671" i="2"/>
  <c r="X1671" i="2"/>
  <c r="W1671" i="2"/>
  <c r="V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A1671" i="2"/>
  <c r="Z1671" i="2" s="1"/>
  <c r="Y1670" i="2"/>
  <c r="X1670" i="2"/>
  <c r="W1670" i="2"/>
  <c r="V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A1670" i="2"/>
  <c r="Y1669" i="2"/>
  <c r="X1669" i="2"/>
  <c r="W1669" i="2"/>
  <c r="V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A1669" i="2"/>
  <c r="Z1669" i="2" s="1"/>
  <c r="Y1668" i="2"/>
  <c r="X1668" i="2"/>
  <c r="W1668" i="2"/>
  <c r="V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A1668" i="2"/>
  <c r="Y1667" i="2"/>
  <c r="X1667" i="2"/>
  <c r="W1667" i="2"/>
  <c r="V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A1667" i="2"/>
  <c r="Z1667" i="2" s="1"/>
  <c r="Y1666" i="2"/>
  <c r="X1666" i="2"/>
  <c r="W1666" i="2"/>
  <c r="V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A1666" i="2"/>
  <c r="Y1665" i="2"/>
  <c r="X1665" i="2"/>
  <c r="W1665" i="2"/>
  <c r="V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A1665" i="2"/>
  <c r="Z1665" i="2" s="1"/>
  <c r="Y1664" i="2"/>
  <c r="X1664" i="2"/>
  <c r="W1664" i="2"/>
  <c r="V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A1664" i="2"/>
  <c r="Y1663" i="2"/>
  <c r="X1663" i="2"/>
  <c r="W1663" i="2"/>
  <c r="V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A1663" i="2"/>
  <c r="Z1663" i="2" s="1"/>
  <c r="Y1662" i="2"/>
  <c r="X1662" i="2"/>
  <c r="W1662" i="2"/>
  <c r="V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A1662" i="2"/>
  <c r="Y1661" i="2"/>
  <c r="X1661" i="2"/>
  <c r="W1661" i="2"/>
  <c r="V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A1661" i="2"/>
  <c r="Z1661" i="2" s="1"/>
  <c r="Y1660" i="2"/>
  <c r="X1660" i="2"/>
  <c r="W1660" i="2"/>
  <c r="V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A1660" i="2"/>
  <c r="Y1659" i="2"/>
  <c r="X1659" i="2"/>
  <c r="W1659" i="2"/>
  <c r="V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A1659" i="2"/>
  <c r="Z1659" i="2" s="1"/>
  <c r="Y1658" i="2"/>
  <c r="X1658" i="2"/>
  <c r="W1658" i="2"/>
  <c r="V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A1658" i="2"/>
  <c r="Y1657" i="2"/>
  <c r="X1657" i="2"/>
  <c r="W1657" i="2"/>
  <c r="V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A1657" i="2"/>
  <c r="Z1657" i="2" s="1"/>
  <c r="Y1656" i="2"/>
  <c r="X1656" i="2"/>
  <c r="W1656" i="2"/>
  <c r="V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A1656" i="2"/>
  <c r="Y1655" i="2"/>
  <c r="X1655" i="2"/>
  <c r="W1655" i="2"/>
  <c r="V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A1655" i="2"/>
  <c r="Z1655" i="2" s="1"/>
  <c r="Y1654" i="2"/>
  <c r="X1654" i="2"/>
  <c r="W1654" i="2"/>
  <c r="V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A1654" i="2"/>
  <c r="Y1653" i="2"/>
  <c r="X1653" i="2"/>
  <c r="W1653" i="2"/>
  <c r="V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A1653" i="2"/>
  <c r="Z1653" i="2" s="1"/>
  <c r="Y1652" i="2"/>
  <c r="X1652" i="2"/>
  <c r="W1652" i="2"/>
  <c r="V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A1652" i="2"/>
  <c r="Y1651" i="2"/>
  <c r="X1651" i="2"/>
  <c r="W1651" i="2"/>
  <c r="V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A1651" i="2"/>
  <c r="Z1651" i="2" s="1"/>
  <c r="Y1650" i="2"/>
  <c r="X1650" i="2"/>
  <c r="W1650" i="2"/>
  <c r="V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A1650" i="2"/>
  <c r="Y1649" i="2"/>
  <c r="X1649" i="2"/>
  <c r="W1649" i="2"/>
  <c r="V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A1649" i="2"/>
  <c r="Z1649" i="2" s="1"/>
  <c r="Y1648" i="2"/>
  <c r="X1648" i="2"/>
  <c r="W1648" i="2"/>
  <c r="V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A1648" i="2"/>
  <c r="Y1647" i="2"/>
  <c r="X1647" i="2"/>
  <c r="W1647" i="2"/>
  <c r="V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A1647" i="2"/>
  <c r="Z1647" i="2" s="1"/>
  <c r="Y1646" i="2"/>
  <c r="X1646" i="2"/>
  <c r="W1646" i="2"/>
  <c r="V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A1646" i="2"/>
  <c r="Y1645" i="2"/>
  <c r="X1645" i="2"/>
  <c r="W1645" i="2"/>
  <c r="V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A1645" i="2"/>
  <c r="Z1645" i="2" s="1"/>
  <c r="Y1644" i="2"/>
  <c r="X1644" i="2"/>
  <c r="W1644" i="2"/>
  <c r="V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A1644" i="2"/>
  <c r="Y1643" i="2"/>
  <c r="X1643" i="2"/>
  <c r="W1643" i="2"/>
  <c r="V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A1643" i="2"/>
  <c r="Z1643" i="2" s="1"/>
  <c r="Y1642" i="2"/>
  <c r="X1642" i="2"/>
  <c r="W1642" i="2"/>
  <c r="V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A1642" i="2"/>
  <c r="Y1641" i="2"/>
  <c r="X1641" i="2"/>
  <c r="W1641" i="2"/>
  <c r="V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A1641" i="2"/>
  <c r="Z1641" i="2" s="1"/>
  <c r="Y1640" i="2"/>
  <c r="X1640" i="2"/>
  <c r="W1640" i="2"/>
  <c r="V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A1640" i="2"/>
  <c r="Y1639" i="2"/>
  <c r="X1639" i="2"/>
  <c r="W1639" i="2"/>
  <c r="V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A1639" i="2"/>
  <c r="Z1639" i="2" s="1"/>
  <c r="Y1638" i="2"/>
  <c r="X1638" i="2"/>
  <c r="W1638" i="2"/>
  <c r="V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A1638" i="2"/>
  <c r="Y1637" i="2"/>
  <c r="X1637" i="2"/>
  <c r="W1637" i="2"/>
  <c r="V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A1637" i="2"/>
  <c r="Z1637" i="2" s="1"/>
  <c r="Y1636" i="2"/>
  <c r="X1636" i="2"/>
  <c r="W1636" i="2"/>
  <c r="V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A1636" i="2"/>
  <c r="Y1635" i="2"/>
  <c r="X1635" i="2"/>
  <c r="W1635" i="2"/>
  <c r="V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A1635" i="2"/>
  <c r="Z1635" i="2" s="1"/>
  <c r="Y1634" i="2"/>
  <c r="X1634" i="2"/>
  <c r="W1634" i="2"/>
  <c r="V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A1634" i="2"/>
  <c r="Y1633" i="2"/>
  <c r="X1633" i="2"/>
  <c r="W1633" i="2"/>
  <c r="V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A1633" i="2"/>
  <c r="Z1633" i="2" s="1"/>
  <c r="Y1632" i="2"/>
  <c r="X1632" i="2"/>
  <c r="W1632" i="2"/>
  <c r="V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A1632" i="2"/>
  <c r="Y1631" i="2"/>
  <c r="X1631" i="2"/>
  <c r="W1631" i="2"/>
  <c r="V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A1631" i="2"/>
  <c r="Z1631" i="2" s="1"/>
  <c r="Y1630" i="2"/>
  <c r="X1630" i="2"/>
  <c r="W1630" i="2"/>
  <c r="V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A1630" i="2"/>
  <c r="Y1629" i="2"/>
  <c r="X1629" i="2"/>
  <c r="W1629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A1629" i="2"/>
  <c r="Z1629" i="2" s="1"/>
  <c r="Y1628" i="2"/>
  <c r="X1628" i="2"/>
  <c r="W1628" i="2"/>
  <c r="V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A1628" i="2"/>
  <c r="Y1627" i="2"/>
  <c r="X1627" i="2"/>
  <c r="W1627" i="2"/>
  <c r="V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A1627" i="2"/>
  <c r="Z1627" i="2" s="1"/>
  <c r="Y1626" i="2"/>
  <c r="X1626" i="2"/>
  <c r="W1626" i="2"/>
  <c r="V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A1626" i="2"/>
  <c r="Y1625" i="2"/>
  <c r="X1625" i="2"/>
  <c r="W1625" i="2"/>
  <c r="V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A1625" i="2"/>
  <c r="Z1625" i="2" s="1"/>
  <c r="Y1624" i="2"/>
  <c r="X1624" i="2"/>
  <c r="W1624" i="2"/>
  <c r="V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A1624" i="2"/>
  <c r="Y1623" i="2"/>
  <c r="X1623" i="2"/>
  <c r="W1623" i="2"/>
  <c r="V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A1623" i="2"/>
  <c r="Z1623" i="2" s="1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A1622" i="2"/>
  <c r="Y1621" i="2"/>
  <c r="X1621" i="2"/>
  <c r="W1621" i="2"/>
  <c r="V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A1621" i="2"/>
  <c r="Z1621" i="2" s="1"/>
  <c r="Y1620" i="2"/>
  <c r="X1620" i="2"/>
  <c r="W1620" i="2"/>
  <c r="V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A1620" i="2"/>
  <c r="Y1619" i="2"/>
  <c r="X1619" i="2"/>
  <c r="W1619" i="2"/>
  <c r="V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A1619" i="2"/>
  <c r="Z1619" i="2" s="1"/>
  <c r="Y1618" i="2"/>
  <c r="X1618" i="2"/>
  <c r="W1618" i="2"/>
  <c r="V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A1618" i="2"/>
  <c r="Y1617" i="2"/>
  <c r="X1617" i="2"/>
  <c r="W1617" i="2"/>
  <c r="V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A1617" i="2"/>
  <c r="Z1617" i="2" s="1"/>
  <c r="Y1616" i="2"/>
  <c r="X1616" i="2"/>
  <c r="W1616" i="2"/>
  <c r="V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A1616" i="2"/>
  <c r="Y1615" i="2"/>
  <c r="X1615" i="2"/>
  <c r="W1615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A1615" i="2"/>
  <c r="Z1615" i="2" s="1"/>
  <c r="Y1614" i="2"/>
  <c r="X1614" i="2"/>
  <c r="W1614" i="2"/>
  <c r="V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A1614" i="2"/>
  <c r="Y1613" i="2"/>
  <c r="X1613" i="2"/>
  <c r="W1613" i="2"/>
  <c r="V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A1613" i="2"/>
  <c r="Z1613" i="2" s="1"/>
  <c r="Y1612" i="2"/>
  <c r="X1612" i="2"/>
  <c r="W1612" i="2"/>
  <c r="V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A1612" i="2"/>
  <c r="Y1611" i="2"/>
  <c r="X1611" i="2"/>
  <c r="W1611" i="2"/>
  <c r="V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A1611" i="2"/>
  <c r="Z1611" i="2" s="1"/>
  <c r="Y1610" i="2"/>
  <c r="X1610" i="2"/>
  <c r="W1610" i="2"/>
  <c r="V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A1610" i="2"/>
  <c r="Y1609" i="2"/>
  <c r="X1609" i="2"/>
  <c r="W1609" i="2"/>
  <c r="V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A1609" i="2"/>
  <c r="Z1609" i="2" s="1"/>
  <c r="Y1608" i="2"/>
  <c r="X1608" i="2"/>
  <c r="W1608" i="2"/>
  <c r="V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A1608" i="2"/>
  <c r="Y1607" i="2"/>
  <c r="X1607" i="2"/>
  <c r="W1607" i="2"/>
  <c r="V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Z1607" i="2" s="1"/>
  <c r="Y1606" i="2"/>
  <c r="X1606" i="2"/>
  <c r="W1606" i="2"/>
  <c r="V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Y1605" i="2"/>
  <c r="X1605" i="2"/>
  <c r="W1605" i="2"/>
  <c r="V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Z1605" i="2" s="1"/>
  <c r="Y1604" i="2"/>
  <c r="X1604" i="2"/>
  <c r="W1604" i="2"/>
  <c r="V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Y1603" i="2"/>
  <c r="X1603" i="2"/>
  <c r="W1603" i="2"/>
  <c r="V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Z1603" i="2" s="1"/>
  <c r="Y1602" i="2"/>
  <c r="X1602" i="2"/>
  <c r="W1602" i="2"/>
  <c r="V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Y1601" i="2"/>
  <c r="X1601" i="2"/>
  <c r="W1601" i="2"/>
  <c r="V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Z1601" i="2" s="1"/>
  <c r="Y1600" i="2"/>
  <c r="X1600" i="2"/>
  <c r="W1600" i="2"/>
  <c r="V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Y1599" i="2"/>
  <c r="X1599" i="2"/>
  <c r="W1599" i="2"/>
  <c r="V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Z1599" i="2" s="1"/>
  <c r="Y1598" i="2"/>
  <c r="X1598" i="2"/>
  <c r="W1598" i="2"/>
  <c r="V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Y1597" i="2"/>
  <c r="X1597" i="2"/>
  <c r="W1597" i="2"/>
  <c r="V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Z1597" i="2" s="1"/>
  <c r="Y1596" i="2"/>
  <c r="X1596" i="2"/>
  <c r="W1596" i="2"/>
  <c r="V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Y1595" i="2"/>
  <c r="X1595" i="2"/>
  <c r="W1595" i="2"/>
  <c r="V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Z1595" i="2" s="1"/>
  <c r="Y1594" i="2"/>
  <c r="X1594" i="2"/>
  <c r="W1594" i="2"/>
  <c r="V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Y1593" i="2"/>
  <c r="X1593" i="2"/>
  <c r="W1593" i="2"/>
  <c r="V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Z1593" i="2" s="1"/>
  <c r="Y1592" i="2"/>
  <c r="X1592" i="2"/>
  <c r="W1592" i="2"/>
  <c r="V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Y1591" i="2"/>
  <c r="X1591" i="2"/>
  <c r="W1591" i="2"/>
  <c r="V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Z1591" i="2" s="1"/>
  <c r="Y1590" i="2"/>
  <c r="X1590" i="2"/>
  <c r="W1590" i="2"/>
  <c r="V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Y1589" i="2"/>
  <c r="X1589" i="2"/>
  <c r="W1589" i="2"/>
  <c r="V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Z1589" i="2" s="1"/>
  <c r="Y1588" i="2"/>
  <c r="X1588" i="2"/>
  <c r="W1588" i="2"/>
  <c r="V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Y1587" i="2"/>
  <c r="X1587" i="2"/>
  <c r="W1587" i="2"/>
  <c r="V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Z1587" i="2" s="1"/>
  <c r="Y1586" i="2"/>
  <c r="X1586" i="2"/>
  <c r="W1586" i="2"/>
  <c r="V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Y1585" i="2"/>
  <c r="X1585" i="2"/>
  <c r="W1585" i="2"/>
  <c r="V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Z1585" i="2" s="1"/>
  <c r="Y1584" i="2"/>
  <c r="X1584" i="2"/>
  <c r="W1584" i="2"/>
  <c r="V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Y1583" i="2"/>
  <c r="X1583" i="2"/>
  <c r="W1583" i="2"/>
  <c r="V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Z1583" i="2" s="1"/>
  <c r="Y1582" i="2"/>
  <c r="X1582" i="2"/>
  <c r="W1582" i="2"/>
  <c r="V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Y1581" i="2"/>
  <c r="X1581" i="2"/>
  <c r="W1581" i="2"/>
  <c r="V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Z1581" i="2" s="1"/>
  <c r="Y1580" i="2"/>
  <c r="X1580" i="2"/>
  <c r="W1580" i="2"/>
  <c r="V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Y1579" i="2"/>
  <c r="X1579" i="2"/>
  <c r="W1579" i="2"/>
  <c r="V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Z1579" i="2" s="1"/>
  <c r="Y1578" i="2"/>
  <c r="X1578" i="2"/>
  <c r="W1578" i="2"/>
  <c r="V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Y1577" i="2"/>
  <c r="X1577" i="2"/>
  <c r="W1577" i="2"/>
  <c r="V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Z1577" i="2" s="1"/>
  <c r="Y1576" i="2"/>
  <c r="X1576" i="2"/>
  <c r="W1576" i="2"/>
  <c r="V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Y1575" i="2"/>
  <c r="X1575" i="2"/>
  <c r="W1575" i="2"/>
  <c r="V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Z1575" i="2" s="1"/>
  <c r="Y1574" i="2"/>
  <c r="X1574" i="2"/>
  <c r="W1574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Y1573" i="2"/>
  <c r="X1573" i="2"/>
  <c r="W1573" i="2"/>
  <c r="V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Z1573" i="2" s="1"/>
  <c r="Y1572" i="2"/>
  <c r="X1572" i="2"/>
  <c r="W1572" i="2"/>
  <c r="V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Y1571" i="2"/>
  <c r="X1571" i="2"/>
  <c r="W1571" i="2"/>
  <c r="V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Z1571" i="2" s="1"/>
  <c r="Y1570" i="2"/>
  <c r="X1570" i="2"/>
  <c r="W1570" i="2"/>
  <c r="V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Y1569" i="2"/>
  <c r="X1569" i="2"/>
  <c r="W1569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Z1569" i="2" s="1"/>
  <c r="Y1568" i="2"/>
  <c r="X1568" i="2"/>
  <c r="W1568" i="2"/>
  <c r="V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Y1567" i="2"/>
  <c r="X1567" i="2"/>
  <c r="W1567" i="2"/>
  <c r="V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Z1567" i="2" s="1"/>
  <c r="Y1566" i="2"/>
  <c r="X1566" i="2"/>
  <c r="W1566" i="2"/>
  <c r="V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Y1565" i="2"/>
  <c r="X1565" i="2"/>
  <c r="W1565" i="2"/>
  <c r="V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Z1565" i="2" s="1"/>
  <c r="Y1564" i="2"/>
  <c r="X1564" i="2"/>
  <c r="W1564" i="2"/>
  <c r="V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Y1563" i="2"/>
  <c r="X1563" i="2"/>
  <c r="W1563" i="2"/>
  <c r="V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Z1563" i="2" s="1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A1562" i="2"/>
  <c r="Y1561" i="2"/>
  <c r="X1561" i="2"/>
  <c r="W1561" i="2"/>
  <c r="V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Z1561" i="2" s="1"/>
  <c r="Y1560" i="2"/>
  <c r="X1560" i="2"/>
  <c r="W1560" i="2"/>
  <c r="V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Y1559" i="2"/>
  <c r="X1559" i="2"/>
  <c r="W1559" i="2"/>
  <c r="V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Z1559" i="2" s="1"/>
  <c r="Y1558" i="2"/>
  <c r="X1558" i="2"/>
  <c r="W1558" i="2"/>
  <c r="V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A1558" i="2"/>
  <c r="Y1557" i="2"/>
  <c r="X1557" i="2"/>
  <c r="W1557" i="2"/>
  <c r="V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Z1557" i="2" s="1"/>
  <c r="Y1556" i="2"/>
  <c r="X1556" i="2"/>
  <c r="W1556" i="2"/>
  <c r="V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Y1555" i="2"/>
  <c r="X1555" i="2"/>
  <c r="W1555" i="2"/>
  <c r="V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Z1555" i="2" s="1"/>
  <c r="Y1554" i="2"/>
  <c r="X1554" i="2"/>
  <c r="W1554" i="2"/>
  <c r="V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A1554" i="2"/>
  <c r="Y1553" i="2"/>
  <c r="X1553" i="2"/>
  <c r="W1553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Z1553" i="2" s="1"/>
  <c r="Y1552" i="2"/>
  <c r="X1552" i="2"/>
  <c r="W1552" i="2"/>
  <c r="V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Y1551" i="2"/>
  <c r="X1551" i="2"/>
  <c r="W1551" i="2"/>
  <c r="V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Z1551" i="2" s="1"/>
  <c r="Y1550" i="2"/>
  <c r="X1550" i="2"/>
  <c r="W1550" i="2"/>
  <c r="V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A1550" i="2"/>
  <c r="Y1549" i="2"/>
  <c r="X1549" i="2"/>
  <c r="W1549" i="2"/>
  <c r="V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Z1549" i="2" s="1"/>
  <c r="Y1548" i="2"/>
  <c r="X1548" i="2"/>
  <c r="W1548" i="2"/>
  <c r="V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Y1547" i="2"/>
  <c r="X1547" i="2"/>
  <c r="W1547" i="2"/>
  <c r="V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Z1547" i="2" s="1"/>
  <c r="Y1546" i="2"/>
  <c r="X1546" i="2"/>
  <c r="W1546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A1546" i="2"/>
  <c r="Y1545" i="2"/>
  <c r="X1545" i="2"/>
  <c r="W1545" i="2"/>
  <c r="V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Z1545" i="2" s="1"/>
  <c r="Y1544" i="2"/>
  <c r="X1544" i="2"/>
  <c r="W1544" i="2"/>
  <c r="V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Y1543" i="2"/>
  <c r="X1543" i="2"/>
  <c r="W1543" i="2"/>
  <c r="V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Z1543" i="2" s="1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A1542" i="2"/>
  <c r="Y1541" i="2"/>
  <c r="X1541" i="2"/>
  <c r="W1541" i="2"/>
  <c r="V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Z1541" i="2" s="1"/>
  <c r="Y1540" i="2"/>
  <c r="X1540" i="2"/>
  <c r="W1540" i="2"/>
  <c r="V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Y1539" i="2"/>
  <c r="X1539" i="2"/>
  <c r="W1539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Z1539" i="2" s="1"/>
  <c r="Y1538" i="2"/>
  <c r="X1538" i="2"/>
  <c r="W1538" i="2"/>
  <c r="V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A1538" i="2"/>
  <c r="Y1537" i="2"/>
  <c r="X1537" i="2"/>
  <c r="W1537" i="2"/>
  <c r="V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Z1537" i="2" s="1"/>
  <c r="Y1536" i="2"/>
  <c r="X1536" i="2"/>
  <c r="W1536" i="2"/>
  <c r="V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Y1535" i="2"/>
  <c r="X1535" i="2"/>
  <c r="W1535" i="2"/>
  <c r="V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Z1535" i="2" s="1"/>
  <c r="Y1534" i="2"/>
  <c r="X1534" i="2"/>
  <c r="W1534" i="2"/>
  <c r="V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A1534" i="2"/>
  <c r="Y1533" i="2"/>
  <c r="X1533" i="2"/>
  <c r="W1533" i="2"/>
  <c r="V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Z1533" i="2" s="1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Z1532" i="2" s="1"/>
  <c r="A1532" i="2"/>
  <c r="Y1531" i="2"/>
  <c r="X1531" i="2"/>
  <c r="W1531" i="2"/>
  <c r="V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Z1531" i="2" s="1"/>
  <c r="Y1530" i="2"/>
  <c r="X1530" i="2"/>
  <c r="W1530" i="2"/>
  <c r="V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A1530" i="2"/>
  <c r="Y1529" i="2"/>
  <c r="X1529" i="2"/>
  <c r="W1529" i="2"/>
  <c r="V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Z1529" i="2" s="1"/>
  <c r="Y1528" i="2"/>
  <c r="X1528" i="2"/>
  <c r="W1528" i="2"/>
  <c r="V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Z1528" i="2" s="1"/>
  <c r="A1528" i="2"/>
  <c r="Y1527" i="2"/>
  <c r="X1527" i="2"/>
  <c r="W1527" i="2"/>
  <c r="V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Z1527" i="2" s="1"/>
  <c r="Y1526" i="2"/>
  <c r="X1526" i="2"/>
  <c r="W1526" i="2"/>
  <c r="V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A1526" i="2"/>
  <c r="Y1525" i="2"/>
  <c r="X1525" i="2"/>
  <c r="W1525" i="2"/>
  <c r="V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Z1525" i="2" s="1"/>
  <c r="Y1524" i="2"/>
  <c r="X1524" i="2"/>
  <c r="W1524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Z1524" i="2" s="1"/>
  <c r="A1524" i="2"/>
  <c r="Y1523" i="2"/>
  <c r="X1523" i="2"/>
  <c r="W1523" i="2"/>
  <c r="V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Z1523" i="2" s="1"/>
  <c r="Y1522" i="2"/>
  <c r="X1522" i="2"/>
  <c r="W1522" i="2"/>
  <c r="V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A1522" i="2"/>
  <c r="Y1521" i="2"/>
  <c r="X1521" i="2"/>
  <c r="W1521" i="2"/>
  <c r="V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Z1521" i="2" s="1"/>
  <c r="Y1520" i="2"/>
  <c r="X1520" i="2"/>
  <c r="W1520" i="2"/>
  <c r="V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Z1520" i="2" s="1"/>
  <c r="A1520" i="2"/>
  <c r="Y1519" i="2"/>
  <c r="X1519" i="2"/>
  <c r="W1519" i="2"/>
  <c r="V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Z1519" i="2" s="1"/>
  <c r="Y1518" i="2"/>
  <c r="X1518" i="2"/>
  <c r="W1518" i="2"/>
  <c r="V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A1518" i="2"/>
  <c r="Y1517" i="2"/>
  <c r="X1517" i="2"/>
  <c r="W1517" i="2"/>
  <c r="V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Z1517" i="2" s="1"/>
  <c r="Y1516" i="2"/>
  <c r="X1516" i="2"/>
  <c r="W1516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Z1516" i="2" s="1"/>
  <c r="A1516" i="2"/>
  <c r="Y1515" i="2"/>
  <c r="X1515" i="2"/>
  <c r="W1515" i="2"/>
  <c r="V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Z1515" i="2" s="1"/>
  <c r="Y1514" i="2"/>
  <c r="X1514" i="2"/>
  <c r="W1514" i="2"/>
  <c r="V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A1514" i="2"/>
  <c r="Y1513" i="2"/>
  <c r="X1513" i="2"/>
  <c r="W1513" i="2"/>
  <c r="V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Z1513" i="2" s="1"/>
  <c r="Y1512" i="2"/>
  <c r="X1512" i="2"/>
  <c r="W1512" i="2"/>
  <c r="V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Z1512" i="2" s="1"/>
  <c r="A1512" i="2"/>
  <c r="Y1511" i="2"/>
  <c r="X1511" i="2"/>
  <c r="W1511" i="2"/>
  <c r="V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Z1511" i="2" s="1"/>
  <c r="Y1510" i="2"/>
  <c r="X1510" i="2"/>
  <c r="W1510" i="2"/>
  <c r="V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A1510" i="2"/>
  <c r="Y1509" i="2"/>
  <c r="X1509" i="2"/>
  <c r="W1509" i="2"/>
  <c r="V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Z1509" i="2" s="1"/>
  <c r="Y1508" i="2"/>
  <c r="X1508" i="2"/>
  <c r="W1508" i="2"/>
  <c r="V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Z1508" i="2" s="1"/>
  <c r="A1508" i="2"/>
  <c r="Y1507" i="2"/>
  <c r="X1507" i="2"/>
  <c r="W1507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Z1507" i="2" s="1"/>
  <c r="Y1506" i="2"/>
  <c r="X1506" i="2"/>
  <c r="W1506" i="2"/>
  <c r="V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A1506" i="2"/>
  <c r="Y1505" i="2"/>
  <c r="X1505" i="2"/>
  <c r="W1505" i="2"/>
  <c r="V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Z1505" i="2" s="1"/>
  <c r="Y1504" i="2"/>
  <c r="X1504" i="2"/>
  <c r="W1504" i="2"/>
  <c r="V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Z1504" i="2" s="1"/>
  <c r="A1504" i="2"/>
  <c r="Y1503" i="2"/>
  <c r="X1503" i="2"/>
  <c r="W1503" i="2"/>
  <c r="V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Z1503" i="2" s="1"/>
  <c r="Y1502" i="2"/>
  <c r="X1502" i="2"/>
  <c r="W1502" i="2"/>
  <c r="V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A1502" i="2"/>
  <c r="Y1501" i="2"/>
  <c r="X1501" i="2"/>
  <c r="W1501" i="2"/>
  <c r="V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Z1501" i="2" s="1"/>
  <c r="Y1500" i="2"/>
  <c r="X1500" i="2"/>
  <c r="W1500" i="2"/>
  <c r="V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Z1500" i="2" s="1"/>
  <c r="A1500" i="2"/>
  <c r="Y1499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Z1499" i="2" s="1"/>
  <c r="Y1498" i="2"/>
  <c r="X1498" i="2"/>
  <c r="W1498" i="2"/>
  <c r="V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A1498" i="2"/>
  <c r="Y1497" i="2"/>
  <c r="X1497" i="2"/>
  <c r="W1497" i="2"/>
  <c r="V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Z1497" i="2" s="1"/>
  <c r="Y1496" i="2"/>
  <c r="X1496" i="2"/>
  <c r="W1496" i="2"/>
  <c r="V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Z1496" i="2" s="1"/>
  <c r="A1496" i="2"/>
  <c r="Y1495" i="2"/>
  <c r="X1495" i="2"/>
  <c r="W1495" i="2"/>
  <c r="V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Z1495" i="2" s="1"/>
  <c r="Y1494" i="2"/>
  <c r="X1494" i="2"/>
  <c r="W1494" i="2"/>
  <c r="V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A1494" i="2"/>
  <c r="Y1493" i="2"/>
  <c r="X1493" i="2"/>
  <c r="W1493" i="2"/>
  <c r="V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Z1493" i="2" s="1"/>
  <c r="Y1492" i="2"/>
  <c r="X1492" i="2"/>
  <c r="W1492" i="2"/>
  <c r="V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Z1492" i="2" s="1"/>
  <c r="A1492" i="2"/>
  <c r="Y1491" i="2"/>
  <c r="X1491" i="2"/>
  <c r="W1491" i="2"/>
  <c r="V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Z1491" i="2" s="1"/>
  <c r="Y1490" i="2"/>
  <c r="X1490" i="2"/>
  <c r="W1490" i="2"/>
  <c r="V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A1490" i="2"/>
  <c r="Y1489" i="2"/>
  <c r="X1489" i="2"/>
  <c r="W1489" i="2"/>
  <c r="V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Z1489" i="2" s="1"/>
  <c r="Y1488" i="2"/>
  <c r="X1488" i="2"/>
  <c r="W1488" i="2"/>
  <c r="V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Z1488" i="2" s="1"/>
  <c r="A1488" i="2"/>
  <c r="Y1487" i="2"/>
  <c r="X1487" i="2"/>
  <c r="W1487" i="2"/>
  <c r="V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Z1487" i="2" s="1"/>
  <c r="Y1486" i="2"/>
  <c r="X1486" i="2"/>
  <c r="W1486" i="2"/>
  <c r="V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A1486" i="2"/>
  <c r="Y1485" i="2"/>
  <c r="X1485" i="2"/>
  <c r="W1485" i="2"/>
  <c r="V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Z1485" i="2" s="1"/>
  <c r="Y1484" i="2"/>
  <c r="X1484" i="2"/>
  <c r="W1484" i="2"/>
  <c r="V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Z1484" i="2" s="1"/>
  <c r="A1484" i="2"/>
  <c r="Y1483" i="2"/>
  <c r="X1483" i="2"/>
  <c r="W1483" i="2"/>
  <c r="V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Z1483" i="2" s="1"/>
  <c r="Y1482" i="2"/>
  <c r="X1482" i="2"/>
  <c r="W1482" i="2"/>
  <c r="V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A1482" i="2"/>
  <c r="Y1481" i="2"/>
  <c r="X1481" i="2"/>
  <c r="W1481" i="2"/>
  <c r="V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Z1481" i="2" s="1"/>
  <c r="Y1480" i="2"/>
  <c r="X1480" i="2"/>
  <c r="W1480" i="2"/>
  <c r="V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Z1480" i="2" s="1"/>
  <c r="A1480" i="2"/>
  <c r="Y1479" i="2"/>
  <c r="X1479" i="2"/>
  <c r="W1479" i="2"/>
  <c r="V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Z1479" i="2" s="1"/>
  <c r="Y1478" i="2"/>
  <c r="X1478" i="2"/>
  <c r="W1478" i="2"/>
  <c r="V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A1478" i="2"/>
  <c r="Y1477" i="2"/>
  <c r="X1477" i="2"/>
  <c r="W1477" i="2"/>
  <c r="V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Z1477" i="2" s="1"/>
  <c r="Y1476" i="2"/>
  <c r="X1476" i="2"/>
  <c r="W1476" i="2"/>
  <c r="V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Z1476" i="2" s="1"/>
  <c r="A1476" i="2"/>
  <c r="Y1475" i="2"/>
  <c r="X1475" i="2"/>
  <c r="W1475" i="2"/>
  <c r="V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Z1475" i="2" s="1"/>
  <c r="Y1474" i="2"/>
  <c r="X1474" i="2"/>
  <c r="W1474" i="2"/>
  <c r="V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A1474" i="2"/>
  <c r="Y1473" i="2"/>
  <c r="X1473" i="2"/>
  <c r="W1473" i="2"/>
  <c r="V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Z1473" i="2" s="1"/>
  <c r="Y1472" i="2"/>
  <c r="X1472" i="2"/>
  <c r="W1472" i="2"/>
  <c r="V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Z1472" i="2" s="1"/>
  <c r="A1472" i="2"/>
  <c r="Y1471" i="2"/>
  <c r="X1471" i="2"/>
  <c r="W1471" i="2"/>
  <c r="V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Z1471" i="2" s="1"/>
  <c r="Y1470" i="2"/>
  <c r="X1470" i="2"/>
  <c r="W1470" i="2"/>
  <c r="V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A1470" i="2"/>
  <c r="Y1469" i="2"/>
  <c r="X1469" i="2"/>
  <c r="W1469" i="2"/>
  <c r="V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Z1469" i="2" s="1"/>
  <c r="Y1468" i="2"/>
  <c r="X1468" i="2"/>
  <c r="W1468" i="2"/>
  <c r="V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Z1468" i="2" s="1"/>
  <c r="A1468" i="2"/>
  <c r="Y1467" i="2"/>
  <c r="X1467" i="2"/>
  <c r="W1467" i="2"/>
  <c r="V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Z1467" i="2" s="1"/>
  <c r="Y1466" i="2"/>
  <c r="X1466" i="2"/>
  <c r="W1466" i="2"/>
  <c r="V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A1466" i="2"/>
  <c r="Y1465" i="2"/>
  <c r="X1465" i="2"/>
  <c r="W1465" i="2"/>
  <c r="V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Z1465" i="2" s="1"/>
  <c r="Y1464" i="2"/>
  <c r="X1464" i="2"/>
  <c r="W1464" i="2"/>
  <c r="V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Z1464" i="2" s="1"/>
  <c r="A1464" i="2"/>
  <c r="Y1463" i="2"/>
  <c r="X1463" i="2"/>
  <c r="W1463" i="2"/>
  <c r="V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Z1463" i="2" s="1"/>
  <c r="Y1462" i="2"/>
  <c r="X1462" i="2"/>
  <c r="W1462" i="2"/>
  <c r="V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A1462" i="2"/>
  <c r="Y1461" i="2"/>
  <c r="X1461" i="2"/>
  <c r="W1461" i="2"/>
  <c r="V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Z1461" i="2" s="1"/>
  <c r="Y1460" i="2"/>
  <c r="X1460" i="2"/>
  <c r="W1460" i="2"/>
  <c r="V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Z1460" i="2" s="1"/>
  <c r="A1460" i="2"/>
  <c r="Y1459" i="2"/>
  <c r="X1459" i="2"/>
  <c r="W1459" i="2"/>
  <c r="V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Z1459" i="2" s="1"/>
  <c r="Y1458" i="2"/>
  <c r="X1458" i="2"/>
  <c r="W1458" i="2"/>
  <c r="V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A1458" i="2"/>
  <c r="Y1457" i="2"/>
  <c r="X1457" i="2"/>
  <c r="W1457" i="2"/>
  <c r="V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Z1457" i="2" s="1"/>
  <c r="Y1456" i="2"/>
  <c r="X1456" i="2"/>
  <c r="W1456" i="2"/>
  <c r="V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Z1456" i="2" s="1"/>
  <c r="A1456" i="2"/>
  <c r="Y1455" i="2"/>
  <c r="X1455" i="2"/>
  <c r="W1455" i="2"/>
  <c r="V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Z1455" i="2" s="1"/>
  <c r="Y1454" i="2"/>
  <c r="X1454" i="2"/>
  <c r="W1454" i="2"/>
  <c r="V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A1454" i="2"/>
  <c r="Y1453" i="2"/>
  <c r="X1453" i="2"/>
  <c r="W1453" i="2"/>
  <c r="V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Z1453" i="2" s="1"/>
  <c r="Y1452" i="2"/>
  <c r="X1452" i="2"/>
  <c r="W1452" i="2"/>
  <c r="V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Z1452" i="2" s="1"/>
  <c r="A1452" i="2"/>
  <c r="Y1451" i="2"/>
  <c r="X1451" i="2"/>
  <c r="W1451" i="2"/>
  <c r="V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Z1451" i="2" s="1"/>
  <c r="Y1450" i="2"/>
  <c r="X1450" i="2"/>
  <c r="W1450" i="2"/>
  <c r="V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A1450" i="2"/>
  <c r="Y1449" i="2"/>
  <c r="X1449" i="2"/>
  <c r="W1449" i="2"/>
  <c r="V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Z1449" i="2" s="1"/>
  <c r="Y1448" i="2"/>
  <c r="X1448" i="2"/>
  <c r="W1448" i="2"/>
  <c r="V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Z1448" i="2" s="1"/>
  <c r="A1448" i="2"/>
  <c r="Y1447" i="2"/>
  <c r="X1447" i="2"/>
  <c r="W1447" i="2"/>
  <c r="V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Z1447" i="2" s="1"/>
  <c r="Y1446" i="2"/>
  <c r="X1446" i="2"/>
  <c r="W1446" i="2"/>
  <c r="V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A1446" i="2"/>
  <c r="Y1445" i="2"/>
  <c r="X1445" i="2"/>
  <c r="W1445" i="2"/>
  <c r="V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Z1445" i="2" s="1"/>
  <c r="Y1444" i="2"/>
  <c r="X1444" i="2"/>
  <c r="W1444" i="2"/>
  <c r="V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Z1444" i="2" s="1"/>
  <c r="A1444" i="2"/>
  <c r="Y1443" i="2"/>
  <c r="X1443" i="2"/>
  <c r="W1443" i="2"/>
  <c r="V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Z1443" i="2" s="1"/>
  <c r="Y1442" i="2"/>
  <c r="X1442" i="2"/>
  <c r="W1442" i="2"/>
  <c r="V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A1442" i="2"/>
  <c r="Y1441" i="2"/>
  <c r="X1441" i="2"/>
  <c r="W1441" i="2"/>
  <c r="V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Z1441" i="2" s="1"/>
  <c r="Y1440" i="2"/>
  <c r="X1440" i="2"/>
  <c r="W1440" i="2"/>
  <c r="V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Z1440" i="2" s="1"/>
  <c r="A1440" i="2"/>
  <c r="Y1439" i="2"/>
  <c r="X1439" i="2"/>
  <c r="W1439" i="2"/>
  <c r="V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Z1439" i="2" s="1"/>
  <c r="Y1438" i="2"/>
  <c r="X1438" i="2"/>
  <c r="W1438" i="2"/>
  <c r="V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A1438" i="2"/>
  <c r="Y1437" i="2"/>
  <c r="X1437" i="2"/>
  <c r="W1437" i="2"/>
  <c r="V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Z1437" i="2" s="1"/>
  <c r="Y1436" i="2"/>
  <c r="X1436" i="2"/>
  <c r="W1436" i="2"/>
  <c r="V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Z1436" i="2" s="1"/>
  <c r="A1436" i="2"/>
  <c r="Y1435" i="2"/>
  <c r="X1435" i="2"/>
  <c r="W1435" i="2"/>
  <c r="V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Z1435" i="2" s="1"/>
  <c r="Y1434" i="2"/>
  <c r="X1434" i="2"/>
  <c r="W1434" i="2"/>
  <c r="V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A1434" i="2"/>
  <c r="Y1433" i="2"/>
  <c r="X1433" i="2"/>
  <c r="W1433" i="2"/>
  <c r="V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Z1433" i="2" s="1"/>
  <c r="Y1432" i="2"/>
  <c r="X1432" i="2"/>
  <c r="W1432" i="2"/>
  <c r="V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Z1432" i="2" s="1"/>
  <c r="A1432" i="2"/>
  <c r="Y1431" i="2"/>
  <c r="X1431" i="2"/>
  <c r="W1431" i="2"/>
  <c r="V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Z1431" i="2" s="1"/>
  <c r="Y1430" i="2"/>
  <c r="X1430" i="2"/>
  <c r="W1430" i="2"/>
  <c r="V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A1430" i="2"/>
  <c r="Y1429" i="2"/>
  <c r="X1429" i="2"/>
  <c r="W1429" i="2"/>
  <c r="V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Z1429" i="2" s="1"/>
  <c r="Y1428" i="2"/>
  <c r="X1428" i="2"/>
  <c r="W1428" i="2"/>
  <c r="V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Z1428" i="2" s="1"/>
  <c r="A1428" i="2"/>
  <c r="Y1427" i="2"/>
  <c r="X1427" i="2"/>
  <c r="W1427" i="2"/>
  <c r="V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Z1427" i="2" s="1"/>
  <c r="Y1426" i="2"/>
  <c r="X1426" i="2"/>
  <c r="W1426" i="2"/>
  <c r="V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A1426" i="2"/>
  <c r="Y1425" i="2"/>
  <c r="X1425" i="2"/>
  <c r="W1425" i="2"/>
  <c r="V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Z1425" i="2" s="1"/>
  <c r="Y1424" i="2"/>
  <c r="X1424" i="2"/>
  <c r="W1424" i="2"/>
  <c r="V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Z1424" i="2" s="1"/>
  <c r="A1424" i="2"/>
  <c r="Y1423" i="2"/>
  <c r="X1423" i="2"/>
  <c r="W1423" i="2"/>
  <c r="V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Z1423" i="2" s="1"/>
  <c r="Y1422" i="2"/>
  <c r="X1422" i="2"/>
  <c r="W1422" i="2"/>
  <c r="V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A1422" i="2"/>
  <c r="Y1421" i="2"/>
  <c r="X1421" i="2"/>
  <c r="W1421" i="2"/>
  <c r="V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Z1421" i="2" s="1"/>
  <c r="Y1420" i="2"/>
  <c r="X1420" i="2"/>
  <c r="W1420" i="2"/>
  <c r="V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Z1420" i="2" s="1"/>
  <c r="A1420" i="2"/>
  <c r="Y1419" i="2"/>
  <c r="X1419" i="2"/>
  <c r="W1419" i="2"/>
  <c r="V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Z1419" i="2" s="1"/>
  <c r="Y1418" i="2"/>
  <c r="X1418" i="2"/>
  <c r="W1418" i="2"/>
  <c r="V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A1418" i="2"/>
  <c r="Y1417" i="2"/>
  <c r="X1417" i="2"/>
  <c r="W1417" i="2"/>
  <c r="V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Z1417" i="2" s="1"/>
  <c r="Y1416" i="2"/>
  <c r="X1416" i="2"/>
  <c r="W1416" i="2"/>
  <c r="V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Z1416" i="2" s="1"/>
  <c r="A1416" i="2"/>
  <c r="Y1415" i="2"/>
  <c r="X1415" i="2"/>
  <c r="W1415" i="2"/>
  <c r="V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Z1415" i="2" s="1"/>
  <c r="Y1414" i="2"/>
  <c r="X1414" i="2"/>
  <c r="W1414" i="2"/>
  <c r="V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A1414" i="2"/>
  <c r="Y1413" i="2"/>
  <c r="X1413" i="2"/>
  <c r="W1413" i="2"/>
  <c r="V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Z1413" i="2" s="1"/>
  <c r="Y1412" i="2"/>
  <c r="X1412" i="2"/>
  <c r="W1412" i="2"/>
  <c r="V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Z1412" i="2" s="1"/>
  <c r="A1412" i="2"/>
  <c r="Y1411" i="2"/>
  <c r="X1411" i="2"/>
  <c r="W1411" i="2"/>
  <c r="V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Z1411" i="2" s="1"/>
  <c r="Y1410" i="2"/>
  <c r="X1410" i="2"/>
  <c r="W1410" i="2"/>
  <c r="V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A1410" i="2"/>
  <c r="Y1409" i="2"/>
  <c r="X1409" i="2"/>
  <c r="W1409" i="2"/>
  <c r="V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Z1409" i="2" s="1"/>
  <c r="Y1408" i="2"/>
  <c r="X1408" i="2"/>
  <c r="W1408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Z1408" i="2" s="1"/>
  <c r="A1408" i="2"/>
  <c r="Y1407" i="2"/>
  <c r="X1407" i="2"/>
  <c r="W1407" i="2"/>
  <c r="V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Z1407" i="2" s="1"/>
  <c r="Y1406" i="2"/>
  <c r="X1406" i="2"/>
  <c r="W1406" i="2"/>
  <c r="V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A1406" i="2"/>
  <c r="Y1405" i="2"/>
  <c r="X1405" i="2"/>
  <c r="W1405" i="2"/>
  <c r="V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Z1405" i="2" s="1"/>
  <c r="Y1404" i="2"/>
  <c r="X1404" i="2"/>
  <c r="W1404" i="2"/>
  <c r="V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Z1404" i="2" s="1"/>
  <c r="A1404" i="2"/>
  <c r="Y1403" i="2"/>
  <c r="X1403" i="2"/>
  <c r="W1403" i="2"/>
  <c r="V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Z1403" i="2" s="1"/>
  <c r="Y1402" i="2"/>
  <c r="X1402" i="2"/>
  <c r="W1402" i="2"/>
  <c r="V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Z1402" i="2" s="1"/>
  <c r="A1402" i="2"/>
  <c r="Y1401" i="2"/>
  <c r="X1401" i="2"/>
  <c r="W1401" i="2"/>
  <c r="V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Z1401" i="2" s="1"/>
  <c r="Y1400" i="2"/>
  <c r="X1400" i="2"/>
  <c r="W1400" i="2"/>
  <c r="V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Y1399" i="2"/>
  <c r="X1399" i="2"/>
  <c r="W1399" i="2"/>
  <c r="V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Y1398" i="2"/>
  <c r="X1398" i="2"/>
  <c r="W1398" i="2"/>
  <c r="V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Z1398" i="2" s="1"/>
  <c r="A1398" i="2"/>
  <c r="Y1397" i="2"/>
  <c r="X1397" i="2"/>
  <c r="W1397" i="2"/>
  <c r="V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Y1396" i="2"/>
  <c r="X1396" i="2"/>
  <c r="W1396" i="2"/>
  <c r="V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Z1396" i="2" s="1"/>
  <c r="A1396" i="2"/>
  <c r="Y1395" i="2"/>
  <c r="X1395" i="2"/>
  <c r="W1395" i="2"/>
  <c r="V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Z1395" i="2" s="1"/>
  <c r="Y1394" i="2"/>
  <c r="X1394" i="2"/>
  <c r="W1394" i="2"/>
  <c r="V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Z1394" i="2" s="1"/>
  <c r="A1394" i="2"/>
  <c r="Y1393" i="2"/>
  <c r="X1393" i="2"/>
  <c r="W1393" i="2"/>
  <c r="V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Z1393" i="2" s="1"/>
  <c r="Y1392" i="2"/>
  <c r="X1392" i="2"/>
  <c r="W1392" i="2"/>
  <c r="V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Z1392" i="2" s="1"/>
  <c r="A1392" i="2"/>
  <c r="Y1391" i="2"/>
  <c r="X1391" i="2"/>
  <c r="W1391" i="2"/>
  <c r="V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Y1390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Z1390" i="2" s="1"/>
  <c r="A1390" i="2"/>
  <c r="Y1389" i="2"/>
  <c r="X1389" i="2"/>
  <c r="W1389" i="2"/>
  <c r="V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Y1388" i="2"/>
  <c r="X1388" i="2"/>
  <c r="W1388" i="2"/>
  <c r="V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Z1388" i="2" s="1"/>
  <c r="Y1387" i="2"/>
  <c r="X1387" i="2"/>
  <c r="W1387" i="2"/>
  <c r="V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Z1387" i="2" s="1"/>
  <c r="Y1386" i="2"/>
  <c r="X1386" i="2"/>
  <c r="W1386" i="2"/>
  <c r="V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A1386" i="2"/>
  <c r="Z1386" i="2" s="1"/>
  <c r="Y1385" i="2"/>
  <c r="X1385" i="2"/>
  <c r="W1385" i="2"/>
  <c r="V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Z1385" i="2" s="1"/>
  <c r="Y1384" i="2"/>
  <c r="X1384" i="2"/>
  <c r="W1384" i="2"/>
  <c r="V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Y1383" i="2"/>
  <c r="X1383" i="2"/>
  <c r="W1383" i="2"/>
  <c r="V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Y1382" i="2"/>
  <c r="X1382" i="2"/>
  <c r="W1382" i="2"/>
  <c r="V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Z1382" i="2" s="1"/>
  <c r="A1382" i="2"/>
  <c r="Y1381" i="2"/>
  <c r="X1381" i="2"/>
  <c r="W1381" i="2"/>
  <c r="V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Y1380" i="2"/>
  <c r="X1380" i="2"/>
  <c r="W1380" i="2"/>
  <c r="V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Z1380" i="2" s="1"/>
  <c r="Y1379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Z1379" i="2" s="1"/>
  <c r="Y1378" i="2"/>
  <c r="X1378" i="2"/>
  <c r="W1378" i="2"/>
  <c r="V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A1378" i="2"/>
  <c r="Z1378" i="2" s="1"/>
  <c r="Y1377" i="2"/>
  <c r="X1377" i="2"/>
  <c r="W1377" i="2"/>
  <c r="V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Z1377" i="2" s="1"/>
  <c r="Y1376" i="2"/>
  <c r="X1376" i="2"/>
  <c r="W1376" i="2"/>
  <c r="V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Z1376" i="2" s="1"/>
  <c r="A1376" i="2"/>
  <c r="Y1375" i="2"/>
  <c r="X1375" i="2"/>
  <c r="W1375" i="2"/>
  <c r="V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Y1374" i="2"/>
  <c r="X1374" i="2"/>
  <c r="W1374" i="2"/>
  <c r="V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Z1374" i="2" s="1"/>
  <c r="A1374" i="2"/>
  <c r="Y1373" i="2"/>
  <c r="X1373" i="2"/>
  <c r="W1373" i="2"/>
  <c r="V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A1373" i="2"/>
  <c r="Y1372" i="2"/>
  <c r="X1372" i="2"/>
  <c r="W1372" i="2"/>
  <c r="V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Z1372" i="2" s="1"/>
  <c r="Y1371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Z1371" i="2" s="1"/>
  <c r="Y1370" i="2"/>
  <c r="X1370" i="2"/>
  <c r="W1370" i="2"/>
  <c r="V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A1370" i="2"/>
  <c r="Z1370" i="2" s="1"/>
  <c r="Y1369" i="2"/>
  <c r="X1369" i="2"/>
  <c r="W1369" i="2"/>
  <c r="V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A1369" i="2"/>
  <c r="Z1369" i="2" s="1"/>
  <c r="Y1368" i="2"/>
  <c r="X1368" i="2"/>
  <c r="W1368" i="2"/>
  <c r="V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Y1367" i="2"/>
  <c r="X1367" i="2"/>
  <c r="W1367" i="2"/>
  <c r="V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Y1366" i="2"/>
  <c r="X1366" i="2"/>
  <c r="W1366" i="2"/>
  <c r="V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Z1366" i="2" s="1"/>
  <c r="A1366" i="2"/>
  <c r="Y1365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A1365" i="2"/>
  <c r="Y1364" i="2"/>
  <c r="X1364" i="2"/>
  <c r="W1364" i="2"/>
  <c r="V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Z1364" i="2" s="1"/>
  <c r="Y1363" i="2"/>
  <c r="X1363" i="2"/>
  <c r="W1363" i="2"/>
  <c r="V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Z1363" i="2" s="1"/>
  <c r="Y1362" i="2"/>
  <c r="X1362" i="2"/>
  <c r="W1362" i="2"/>
  <c r="V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A1362" i="2"/>
  <c r="Z1362" i="2" s="1"/>
  <c r="Y1361" i="2"/>
  <c r="X1361" i="2"/>
  <c r="W1361" i="2"/>
  <c r="V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A1361" i="2"/>
  <c r="Z1361" i="2" s="1"/>
  <c r="Y1360" i="2"/>
  <c r="X1360" i="2"/>
  <c r="W1360" i="2"/>
  <c r="V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Z1360" i="2" s="1"/>
  <c r="A1360" i="2"/>
  <c r="Y1359" i="2"/>
  <c r="X1359" i="2"/>
  <c r="W1359" i="2"/>
  <c r="V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Y1358" i="2"/>
  <c r="X1358" i="2"/>
  <c r="W1358" i="2"/>
  <c r="V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Z1358" i="2" s="1"/>
  <c r="A1358" i="2"/>
  <c r="Y1357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A1357" i="2"/>
  <c r="Y1356" i="2"/>
  <c r="X1356" i="2"/>
  <c r="W1356" i="2"/>
  <c r="V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Z1356" i="2" s="1"/>
  <c r="Y1355" i="2"/>
  <c r="X1355" i="2"/>
  <c r="W1355" i="2"/>
  <c r="V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Z1355" i="2" s="1"/>
  <c r="Y1354" i="2"/>
  <c r="X1354" i="2"/>
  <c r="W1354" i="2"/>
  <c r="V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Z1354" i="2" s="1"/>
  <c r="A1354" i="2"/>
  <c r="Y1353" i="2"/>
  <c r="X1353" i="2"/>
  <c r="W1353" i="2"/>
  <c r="V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A1353" i="2"/>
  <c r="Z1353" i="2" s="1"/>
  <c r="Y1352" i="2"/>
  <c r="X1352" i="2"/>
  <c r="W1352" i="2"/>
  <c r="V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Y1351" i="2"/>
  <c r="X1351" i="2"/>
  <c r="W1351" i="2"/>
  <c r="V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Y1350" i="2"/>
  <c r="X1350" i="2"/>
  <c r="W1350" i="2"/>
  <c r="V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Z1350" i="2" s="1"/>
  <c r="A1350" i="2"/>
  <c r="Y1349" i="2"/>
  <c r="X1349" i="2"/>
  <c r="W1349" i="2"/>
  <c r="V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A1349" i="2"/>
  <c r="Y1348" i="2"/>
  <c r="X1348" i="2"/>
  <c r="W1348" i="2"/>
  <c r="V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Z1348" i="2" s="1"/>
  <c r="Y1347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Z1347" i="2" s="1"/>
  <c r="Y1346" i="2"/>
  <c r="X1346" i="2"/>
  <c r="W1346" i="2"/>
  <c r="V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Z1346" i="2" s="1"/>
  <c r="A1346" i="2"/>
  <c r="Y1345" i="2"/>
  <c r="X1345" i="2"/>
  <c r="W1345" i="2"/>
  <c r="V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A1345" i="2"/>
  <c r="Z1345" i="2" s="1"/>
  <c r="Y1344" i="2"/>
  <c r="X1344" i="2"/>
  <c r="W1344" i="2"/>
  <c r="V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Z1344" i="2" s="1"/>
  <c r="A1344" i="2"/>
  <c r="Y1343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Y1342" i="2"/>
  <c r="X1342" i="2"/>
  <c r="W1342" i="2"/>
  <c r="V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Z1342" i="2" s="1"/>
  <c r="A1342" i="2"/>
  <c r="Y1341" i="2"/>
  <c r="X1341" i="2"/>
  <c r="W1341" i="2"/>
  <c r="V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Y1340" i="2"/>
  <c r="X1340" i="2"/>
  <c r="W1340" i="2"/>
  <c r="V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Z1340" i="2" s="1"/>
  <c r="Y1339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Z1339" i="2" s="1"/>
  <c r="Y1338" i="2"/>
  <c r="X1338" i="2"/>
  <c r="W1338" i="2"/>
  <c r="V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Z1338" i="2" s="1"/>
  <c r="A1338" i="2"/>
  <c r="Y1337" i="2"/>
  <c r="X1337" i="2"/>
  <c r="W1337" i="2"/>
  <c r="V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A1337" i="2"/>
  <c r="Z1337" i="2" s="1"/>
  <c r="Y1336" i="2"/>
  <c r="X1336" i="2"/>
  <c r="W1336" i="2"/>
  <c r="V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Y1335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Y1334" i="2"/>
  <c r="X1334" i="2"/>
  <c r="W1334" i="2"/>
  <c r="V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Z1334" i="2" s="1"/>
  <c r="A1334" i="2"/>
  <c r="Y1333" i="2"/>
  <c r="X1333" i="2"/>
  <c r="W1333" i="2"/>
  <c r="V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Y1332" i="2"/>
  <c r="X1332" i="2"/>
  <c r="W1332" i="2"/>
  <c r="V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Z1332" i="2" s="1"/>
  <c r="Y1331" i="2"/>
  <c r="X1331" i="2"/>
  <c r="W1331" i="2"/>
  <c r="V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Z1331" i="2" s="1"/>
  <c r="Y1330" i="2"/>
  <c r="X1330" i="2"/>
  <c r="W1330" i="2"/>
  <c r="V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Z1330" i="2" s="1"/>
  <c r="A1330" i="2"/>
  <c r="Y1329" i="2"/>
  <c r="X1329" i="2"/>
  <c r="W1329" i="2"/>
  <c r="V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A1329" i="2"/>
  <c r="Z1329" i="2" s="1"/>
  <c r="Y1328" i="2"/>
  <c r="X1328" i="2"/>
  <c r="W1328" i="2"/>
  <c r="V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Z1328" i="2" s="1"/>
  <c r="A1328" i="2"/>
  <c r="Y1327" i="2"/>
  <c r="X1327" i="2"/>
  <c r="W1327" i="2"/>
  <c r="V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Y1326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Z1326" i="2" s="1"/>
  <c r="A1326" i="2"/>
  <c r="Y1325" i="2"/>
  <c r="X1325" i="2"/>
  <c r="W1325" i="2"/>
  <c r="V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Y1324" i="2"/>
  <c r="X1324" i="2"/>
  <c r="W1324" i="2"/>
  <c r="V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Z1324" i="2" s="1"/>
  <c r="Y1323" i="2"/>
  <c r="X1323" i="2"/>
  <c r="W1323" i="2"/>
  <c r="V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Z1323" i="2" s="1"/>
  <c r="Y1322" i="2"/>
  <c r="X1322" i="2"/>
  <c r="W1322" i="2"/>
  <c r="V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Z1322" i="2" s="1"/>
  <c r="A1322" i="2"/>
  <c r="Y1321" i="2"/>
  <c r="X1321" i="2"/>
  <c r="W1321" i="2"/>
  <c r="V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A1321" i="2"/>
  <c r="Z1321" i="2" s="1"/>
  <c r="Y1320" i="2"/>
  <c r="X1320" i="2"/>
  <c r="W1320" i="2"/>
  <c r="V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Y1319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Y1318" i="2"/>
  <c r="X1318" i="2"/>
  <c r="W1318" i="2"/>
  <c r="V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Z1318" i="2" s="1"/>
  <c r="A1318" i="2"/>
  <c r="Y1317" i="2"/>
  <c r="X1317" i="2"/>
  <c r="W1317" i="2"/>
  <c r="V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Y1316" i="2"/>
  <c r="X1316" i="2"/>
  <c r="W1316" i="2"/>
  <c r="V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Z1316" i="2" s="1"/>
  <c r="Y1315" i="2"/>
  <c r="X1315" i="2"/>
  <c r="W1315" i="2"/>
  <c r="V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Z1315" i="2" s="1"/>
  <c r="Y1314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Z1314" i="2" s="1"/>
  <c r="A1314" i="2"/>
  <c r="Y1313" i="2"/>
  <c r="X1313" i="2"/>
  <c r="W1313" i="2"/>
  <c r="V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A1313" i="2"/>
  <c r="Z1313" i="2" s="1"/>
  <c r="Y1312" i="2"/>
  <c r="X1312" i="2"/>
  <c r="W1312" i="2"/>
  <c r="V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Z1312" i="2" s="1"/>
  <c r="A1312" i="2"/>
  <c r="Y1311" i="2"/>
  <c r="X1311" i="2"/>
  <c r="W1311" i="2"/>
  <c r="V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Y1310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Z1310" i="2" s="1"/>
  <c r="A1310" i="2"/>
  <c r="Y1309" i="2"/>
  <c r="X1309" i="2"/>
  <c r="W1309" i="2"/>
  <c r="V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Y1308" i="2"/>
  <c r="X1308" i="2"/>
  <c r="W1308" i="2"/>
  <c r="V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Z1308" i="2" s="1"/>
  <c r="Y1307" i="2"/>
  <c r="X1307" i="2"/>
  <c r="W1307" i="2"/>
  <c r="V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Z1307" i="2" s="1"/>
  <c r="Y1306" i="2"/>
  <c r="X1306" i="2"/>
  <c r="W1306" i="2"/>
  <c r="V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Z1306" i="2" s="1"/>
  <c r="A1306" i="2"/>
  <c r="Y1305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A1305" i="2"/>
  <c r="Z1305" i="2" s="1"/>
  <c r="Y1304" i="2"/>
  <c r="X1304" i="2"/>
  <c r="W1304" i="2"/>
  <c r="V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Y1303" i="2"/>
  <c r="X1303" i="2"/>
  <c r="W1303" i="2"/>
  <c r="V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Y1302" i="2"/>
  <c r="X1302" i="2"/>
  <c r="W1302" i="2"/>
  <c r="V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Z1302" i="2" s="1"/>
  <c r="A1302" i="2"/>
  <c r="Y1301" i="2"/>
  <c r="X1301" i="2"/>
  <c r="W1301" i="2"/>
  <c r="V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Y1300" i="2"/>
  <c r="X1300" i="2"/>
  <c r="W1300" i="2"/>
  <c r="V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Z1300" i="2" s="1"/>
  <c r="Y1299" i="2"/>
  <c r="X1299" i="2"/>
  <c r="W1299" i="2"/>
  <c r="V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Z1299" i="2" s="1"/>
  <c r="Y1298" i="2"/>
  <c r="X1298" i="2"/>
  <c r="W1298" i="2"/>
  <c r="V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Z1298" i="2" s="1"/>
  <c r="A1298" i="2"/>
  <c r="Y1297" i="2"/>
  <c r="X1297" i="2"/>
  <c r="W1297" i="2"/>
  <c r="V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A1297" i="2"/>
  <c r="Z1297" i="2" s="1"/>
  <c r="Y1296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Z1296" i="2" s="1"/>
  <c r="A1296" i="2"/>
  <c r="Y1295" i="2"/>
  <c r="X1295" i="2"/>
  <c r="W1295" i="2"/>
  <c r="V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Y1294" i="2"/>
  <c r="X1294" i="2"/>
  <c r="W1294" i="2"/>
  <c r="V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Z1294" i="2" s="1"/>
  <c r="A1294" i="2"/>
  <c r="Y1293" i="2"/>
  <c r="X1293" i="2"/>
  <c r="W1293" i="2"/>
  <c r="V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Y1292" i="2"/>
  <c r="X1292" i="2"/>
  <c r="W1292" i="2"/>
  <c r="V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Z1292" i="2" s="1"/>
  <c r="Y1291" i="2"/>
  <c r="X1291" i="2"/>
  <c r="W1291" i="2"/>
  <c r="V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Z1291" i="2" s="1"/>
  <c r="Y1290" i="2"/>
  <c r="X1290" i="2"/>
  <c r="W1290" i="2"/>
  <c r="V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Z1290" i="2" s="1"/>
  <c r="A1290" i="2"/>
  <c r="Y1289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A1289" i="2"/>
  <c r="Z1289" i="2" s="1"/>
  <c r="Y1288" i="2"/>
  <c r="X1288" i="2"/>
  <c r="W1288" i="2"/>
  <c r="V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Y1287" i="2"/>
  <c r="X1287" i="2"/>
  <c r="W1287" i="2"/>
  <c r="V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Y1286" i="2"/>
  <c r="X1286" i="2"/>
  <c r="W1286" i="2"/>
  <c r="V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Z1286" i="2" s="1"/>
  <c r="A1286" i="2"/>
  <c r="Y1285" i="2"/>
  <c r="X1285" i="2"/>
  <c r="W1285" i="2"/>
  <c r="V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Y1284" i="2"/>
  <c r="X1284" i="2"/>
  <c r="W1284" i="2"/>
  <c r="V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Z1284" i="2" s="1"/>
  <c r="Y1283" i="2"/>
  <c r="X1283" i="2"/>
  <c r="W1283" i="2"/>
  <c r="V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Z1283" i="2" s="1"/>
  <c r="Y1282" i="2"/>
  <c r="X1282" i="2"/>
  <c r="W1282" i="2"/>
  <c r="V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Z1282" i="2" s="1"/>
  <c r="A1282" i="2"/>
  <c r="Y1281" i="2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A1281" i="2"/>
  <c r="Z1281" i="2" s="1"/>
  <c r="Y1280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Z1280" i="2" s="1"/>
  <c r="A1280" i="2"/>
  <c r="Y1279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A1279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Z1278" i="2" s="1"/>
  <c r="A1278" i="2"/>
  <c r="Y1277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Y1276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Z1276" i="2" s="1"/>
  <c r="Y1275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Z1275" i="2" s="1"/>
  <c r="Y1274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Z1274" i="2" s="1"/>
  <c r="A1274" i="2"/>
  <c r="Y1273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Z1273" i="2" s="1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Y1271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A1271" i="2"/>
  <c r="Y1270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Z1270" i="2" s="1"/>
  <c r="A1270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Y1268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Z1268" i="2" s="1"/>
  <c r="Y1267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Z1267" i="2" s="1"/>
  <c r="Y1266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Z1266" i="2" s="1"/>
  <c r="A1266" i="2"/>
  <c r="Y1265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Z1265" i="2" s="1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Z1264" i="2" s="1"/>
  <c r="A1264" i="2"/>
  <c r="Y1263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Z1262" i="2" s="1"/>
  <c r="A1262" i="2"/>
  <c r="Y1261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Y1260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Z1260" i="2" s="1"/>
  <c r="Y1259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Z1259" i="2" s="1"/>
  <c r="Y1258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Z1258" i="2" s="1"/>
  <c r="A1258" i="2"/>
  <c r="Y1257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Z1257" i="2" s="1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Y1255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Y1254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Z1254" i="2" s="1"/>
  <c r="A1254" i="2"/>
  <c r="Y1253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Z1252" i="2" s="1"/>
  <c r="Y1251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Z1251" i="2" s="1"/>
  <c r="Y1250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Z1250" i="2" s="1"/>
  <c r="A1250" i="2"/>
  <c r="Y1249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Z1249" i="2" s="1"/>
  <c r="Y1248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Z1248" i="2" s="1"/>
  <c r="A1248" i="2"/>
  <c r="Y1247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Y1246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Z1246" i="2" s="1"/>
  <c r="A1246" i="2"/>
  <c r="Y1245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Y1244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Z1244" i="2" s="1"/>
  <c r="Y1243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Z1243" i="2" s="1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Z1242" i="2" s="1"/>
  <c r="A1242" i="2"/>
  <c r="Y1241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Z1241" i="2" s="1"/>
  <c r="Y1240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Y1239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Y1238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Z1238" i="2" s="1"/>
  <c r="A1238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Y1236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Z1236" i="2" s="1"/>
  <c r="Y1235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Z1235" i="2" s="1"/>
  <c r="Y1234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Z1234" i="2" s="1"/>
  <c r="A1234" i="2"/>
  <c r="Y1233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Z1233" i="2" s="1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Z1232" i="2" s="1"/>
  <c r="A1232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Y1230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Z1230" i="2" s="1"/>
  <c r="A1230" i="2"/>
  <c r="Y1229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Y1228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Z1228" i="2" s="1"/>
  <c r="Y1227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Z1227" i="2" s="1"/>
  <c r="Y1226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Z1226" i="2" s="1"/>
  <c r="A1226" i="2"/>
  <c r="Y1225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Z1225" i="2" s="1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Y1223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Z1222" i="2" s="1"/>
  <c r="A1222" i="2"/>
  <c r="Y1221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Y1220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Z1220" i="2" s="1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Z1219" i="2" s="1"/>
  <c r="Y1218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Z1218" i="2" s="1"/>
  <c r="A1218" i="2"/>
  <c r="Y1217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Z1217" i="2" s="1"/>
  <c r="Y1216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Z1216" i="2" s="1"/>
  <c r="A1216" i="2"/>
  <c r="Y1215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Y1214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Z1214" i="2" s="1"/>
  <c r="A1214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Z1212" i="2" s="1"/>
  <c r="Y1211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Z1211" i="2" s="1"/>
  <c r="Y1210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Z1210" i="2" s="1"/>
  <c r="A1210" i="2"/>
  <c r="Y1209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Z1209" i="2" s="1"/>
  <c r="Y1208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Y1206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Z1206" i="2" s="1"/>
  <c r="A1206" i="2"/>
  <c r="Y1205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Y1204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Z1204" i="2" s="1"/>
  <c r="Y1203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Z1203" i="2" s="1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Z1202" i="2" s="1"/>
  <c r="A1202" i="2"/>
  <c r="Y1201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Z1201" i="2" s="1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Z1200" i="2" s="1"/>
  <c r="A1200" i="2"/>
  <c r="Y1199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Y1198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Z1198" i="2" s="1"/>
  <c r="A1198" i="2"/>
  <c r="Y1197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Y1196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Z1196" i="2" s="1"/>
  <c r="Y1195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Z1195" i="2" s="1"/>
  <c r="Y1194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Z1194" i="2" s="1"/>
  <c r="A1194" i="2"/>
  <c r="Y1193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Z1193" i="2" s="1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Y1191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Y1190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Z1190" i="2" s="1"/>
  <c r="A1190" i="2"/>
  <c r="Y1189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Y1188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Z1188" i="2" s="1"/>
  <c r="Y1187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Z1187" i="2" s="1"/>
  <c r="Y1186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Z1186" i="2" s="1"/>
  <c r="A1186" i="2"/>
  <c r="Y1185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Z1185" i="2" s="1"/>
  <c r="Y1184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Z1184" i="2" s="1"/>
  <c r="A1184" i="2"/>
  <c r="Y1183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Z1182" i="2" s="1"/>
  <c r="A1182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Y1180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Z1180" i="2" s="1"/>
  <c r="Y1179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Z1179" i="2" s="1"/>
  <c r="Y1178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Z1178" i="2" s="1"/>
  <c r="A1178" i="2"/>
  <c r="Y1177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Z1177" i="2" s="1"/>
  <c r="Y1176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Y1175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Y1174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Z1174" i="2" s="1"/>
  <c r="A1174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Z1172" i="2" s="1"/>
  <c r="Y1171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Z1171" i="2" s="1"/>
  <c r="Y1170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Z1170" i="2" s="1"/>
  <c r="A1170" i="2"/>
  <c r="Y1169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Z1169" i="2" s="1"/>
  <c r="Y1168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Z1168" i="2" s="1"/>
  <c r="A1168" i="2"/>
  <c r="Y1167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Y1166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Z1166" i="2" s="1"/>
  <c r="A1166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Y1164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Z1164" i="2" s="1"/>
  <c r="Y1163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Z1163" i="2" s="1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Z1162" i="2" s="1"/>
  <c r="A1162" i="2"/>
  <c r="Y1161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Z1161" i="2" s="1"/>
  <c r="Y1160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Y1159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Y1158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Z1158" i="2" s="1"/>
  <c r="A1158" i="2"/>
  <c r="Y1157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Z1157" i="2" s="1"/>
  <c r="A1157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Z1156" i="2" s="1"/>
  <c r="A1156" i="2"/>
  <c r="Y1155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Z1155" i="2" s="1"/>
  <c r="A1155" i="2"/>
  <c r="Y1154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Z1154" i="2" s="1"/>
  <c r="A1154" i="2"/>
  <c r="Y1153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Z1152" i="2" s="1"/>
  <c r="A1152" i="2"/>
  <c r="Y1151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Y1150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Z1150" i="2" s="1"/>
  <c r="A1150" i="2"/>
  <c r="Y1149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Z1149" i="2" s="1"/>
  <c r="A1149" i="2"/>
  <c r="Y1148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Z1148" i="2" s="1"/>
  <c r="A1148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Z1147" i="2" s="1"/>
  <c r="A1147" i="2"/>
  <c r="Y1146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Z1146" i="2" s="1"/>
  <c r="A1146" i="2"/>
  <c r="Y1145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Y1144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Z1144" i="2" s="1"/>
  <c r="A1144" i="2"/>
  <c r="Y1143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Z1142" i="2" s="1"/>
  <c r="A1142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Z1141" i="2" s="1"/>
  <c r="A1141" i="2"/>
  <c r="Y1140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Z1140" i="2" s="1"/>
  <c r="A1140" i="2"/>
  <c r="Y1139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Z1139" i="2" s="1"/>
  <c r="A1139" i="2"/>
  <c r="Y1138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Z1138" i="2" s="1"/>
  <c r="A1138" i="2"/>
  <c r="Y1137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Y1136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Z1136" i="2" s="1"/>
  <c r="A1136" i="2"/>
  <c r="Y1135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Z1134" i="2" s="1"/>
  <c r="A1134" i="2"/>
  <c r="Y1133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Z1133" i="2" s="1"/>
  <c r="A1133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Z1132" i="2" s="1"/>
  <c r="A1132" i="2"/>
  <c r="Y1131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Z1131" i="2" s="1"/>
  <c r="A1131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Z1130" i="2" s="1"/>
  <c r="A1130" i="2"/>
  <c r="Y1129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Y1128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Z1128" i="2" s="1"/>
  <c r="A1128" i="2"/>
  <c r="Y1127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Y1126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Z1126" i="2" s="1"/>
  <c r="A1126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Z1125" i="2" s="1"/>
  <c r="A1125" i="2"/>
  <c r="Y1124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Z1124" i="2" s="1"/>
  <c r="A1124" i="2"/>
  <c r="Y1123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Z1123" i="2" s="1"/>
  <c r="A1123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Z1122" i="2" s="1"/>
  <c r="A1122" i="2"/>
  <c r="Y1121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Y1120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Z1120" i="2" s="1"/>
  <c r="A1120" i="2"/>
  <c r="Y1119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Y1118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Z1118" i="2" s="1"/>
  <c r="A1118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Z1117" i="2" s="1"/>
  <c r="A1117" i="2"/>
  <c r="Y1116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Z1116" i="2" s="1"/>
  <c r="A1116" i="2"/>
  <c r="Y1115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Z1115" i="2" s="1"/>
  <c r="A1115" i="2"/>
  <c r="Y1114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Z1114" i="2" s="1"/>
  <c r="A1114" i="2"/>
  <c r="Y1113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Z1112" i="2" s="1"/>
  <c r="A1112" i="2"/>
  <c r="Y1111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Z1110" i="2" s="1"/>
  <c r="A1110" i="2"/>
  <c r="Y1109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Z1109" i="2" s="1"/>
  <c r="A1109" i="2"/>
  <c r="Y1108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Z1108" i="2" s="1"/>
  <c r="A1108" i="2"/>
  <c r="Y1107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Z1107" i="2" s="1"/>
  <c r="A1107" i="2"/>
  <c r="Y1106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Z1106" i="2" s="1"/>
  <c r="A1106" i="2"/>
  <c r="Y1105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Y1104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Z1104" i="2" s="1"/>
  <c r="A1104" i="2"/>
  <c r="Y1103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Z1102" i="2" s="1"/>
  <c r="A1102" i="2"/>
  <c r="Y1101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Z1101" i="2" s="1"/>
  <c r="A1101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Z1100" i="2" s="1"/>
  <c r="A1100" i="2"/>
  <c r="Y1099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Z1099" i="2" s="1"/>
  <c r="A1099" i="2"/>
  <c r="Y1098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Z1098" i="2" s="1"/>
  <c r="A1098" i="2"/>
  <c r="Y1097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Y1096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Z1096" i="2" s="1"/>
  <c r="A1096" i="2"/>
  <c r="Y1095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Y1094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Z1094" i="2" s="1"/>
  <c r="A1094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Z1093" i="2" s="1"/>
  <c r="A1093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Z1092" i="2" s="1"/>
  <c r="A1092" i="2"/>
  <c r="Y1091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Z1091" i="2" s="1"/>
  <c r="A1091" i="2"/>
  <c r="Y1090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Z1090" i="2" s="1"/>
  <c r="A1090" i="2"/>
  <c r="Y1089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Y1088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Z1088" i="2" s="1"/>
  <c r="A1088" i="2"/>
  <c r="Y1087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Y1086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Z1086" i="2" s="1"/>
  <c r="A1086" i="2"/>
  <c r="Y1085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Z1085" i="2" s="1"/>
  <c r="A1085" i="2"/>
  <c r="Y1084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Z1084" i="2" s="1"/>
  <c r="A1084" i="2"/>
  <c r="Y1083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Z1083" i="2" s="1"/>
  <c r="A1083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Z1082" i="2" s="1"/>
  <c r="A1082" i="2"/>
  <c r="Y1081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Y1080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Z1080" i="2" s="1"/>
  <c r="A1080" i="2"/>
  <c r="Y1079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Y1078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Z1078" i="2" s="1"/>
  <c r="A1078" i="2"/>
  <c r="Y1077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Z1077" i="2" s="1"/>
  <c r="A1077" i="2"/>
  <c r="Y1076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Z1076" i="2" s="1"/>
  <c r="A1076" i="2"/>
  <c r="Y1075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Z1075" i="2" s="1"/>
  <c r="A1075" i="2"/>
  <c r="Y1074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Z1074" i="2" s="1"/>
  <c r="A1074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Z1072" i="2" s="1"/>
  <c r="A1072" i="2"/>
  <c r="Y1071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Y1070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Z1070" i="2" s="1"/>
  <c r="A1070" i="2"/>
  <c r="Y1069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Z1069" i="2" s="1"/>
  <c r="A1069" i="2"/>
  <c r="Y1068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Z1068" i="2" s="1"/>
  <c r="A1068" i="2"/>
  <c r="Y1067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Z1067" i="2" s="1"/>
  <c r="A1067" i="2"/>
  <c r="Y1066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Z1066" i="2" s="1"/>
  <c r="A1066" i="2"/>
  <c r="Y1065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Y1064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Z1064" i="2" s="1"/>
  <c r="A1064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Z1062" i="2" s="1"/>
  <c r="A1062" i="2"/>
  <c r="Y1061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Z1061" i="2" s="1"/>
  <c r="A1061" i="2"/>
  <c r="Y1060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Z1060" i="2" s="1"/>
  <c r="A1060" i="2"/>
  <c r="Y1059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Z1059" i="2" s="1"/>
  <c r="A1059" i="2"/>
  <c r="Y1058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Z1058" i="2" s="1"/>
  <c r="A1058" i="2"/>
  <c r="Y1057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Y1056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Z1056" i="2" s="1"/>
  <c r="A1056" i="2"/>
  <c r="Y1055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Y1054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Z1054" i="2" s="1"/>
  <c r="A1054" i="2"/>
  <c r="Y1053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Z1053" i="2" s="1"/>
  <c r="A1053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Z1052" i="2" s="1"/>
  <c r="A1052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Z1051" i="2" s="1"/>
  <c r="A1051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Z1050" i="2" s="1"/>
  <c r="A1050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Z1048" i="2" s="1"/>
  <c r="A1048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Z1046" i="2" s="1"/>
  <c r="A1046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Z1045" i="2" s="1"/>
  <c r="A1045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Z1044" i="2" s="1"/>
  <c r="A1044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Z1043" i="2" s="1"/>
  <c r="A1043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Z1042" i="2" s="1"/>
  <c r="A1042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Z1040" i="2" s="1"/>
  <c r="A1040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Z1038" i="2" s="1"/>
  <c r="A1038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Z1037" i="2" s="1"/>
  <c r="A1037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Z1036" i="2" s="1"/>
  <c r="A1036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Z1035" i="2" s="1"/>
  <c r="A1035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Z1034" i="2" s="1"/>
  <c r="A1034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Z1032" i="2" s="1"/>
  <c r="A1032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Z1030" i="2" s="1"/>
  <c r="A1030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Z1029" i="2" s="1"/>
  <c r="A1029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Z1028" i="2" s="1"/>
  <c r="A1028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Z1027" i="2" s="1"/>
  <c r="A1027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Z1026" i="2" s="1"/>
  <c r="A1026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Z1024" i="2" s="1"/>
  <c r="A1024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Z1022" i="2" s="1"/>
  <c r="A1022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Z1021" i="2" s="1"/>
  <c r="A1021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Z1020" i="2" s="1"/>
  <c r="A1020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Z1019" i="2" s="1"/>
  <c r="A1019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Z1018" i="2" s="1"/>
  <c r="A1018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Z1016" i="2" s="1"/>
  <c r="A1016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Z1014" i="2" s="1"/>
  <c r="A1014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Z1013" i="2" s="1"/>
  <c r="A1013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Z1012" i="2" s="1"/>
  <c r="A1012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Z1011" i="2" s="1"/>
  <c r="A1011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Z1010" i="2" s="1"/>
  <c r="A1010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Z1008" i="2" s="1"/>
  <c r="A1008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Z1006" i="2" s="1"/>
  <c r="A1006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Z1005" i="2" s="1"/>
  <c r="A1005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Z1004" i="2" s="1"/>
  <c r="A1004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Z1003" i="2" s="1"/>
  <c r="A1003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Z1002" i="2" s="1"/>
  <c r="A1002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Z1000" i="2" s="1"/>
  <c r="A1000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Z998" i="2" s="1"/>
  <c r="A998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Z997" i="2" s="1"/>
  <c r="A997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Z996" i="2" s="1"/>
  <c r="A996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Z995" i="2" s="1"/>
  <c r="A995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Z994" i="2" s="1"/>
  <c r="A994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Z992" i="2" s="1"/>
  <c r="A992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Z990" i="2" s="1"/>
  <c r="A990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Z989" i="2" s="1"/>
  <c r="A989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Z988" i="2" s="1"/>
  <c r="A988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Z987" i="2" s="1"/>
  <c r="A987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Z986" i="2" s="1"/>
  <c r="A986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Z984" i="2" s="1"/>
  <c r="A984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Z982" i="2" s="1"/>
  <c r="A982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Z980" i="2" s="1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Z979" i="2" s="1"/>
  <c r="A979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Z978" i="2" s="1"/>
  <c r="A978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Z976" i="2" s="1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Z974" i="2" s="1"/>
  <c r="A974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Z972" i="2" s="1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Z971" i="2" s="1"/>
  <c r="A971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Z970" i="2" s="1"/>
  <c r="A970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Z968" i="2" s="1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Z966" i="2" s="1"/>
  <c r="A966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Z964" i="2" s="1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Z963" i="2" s="1"/>
  <c r="A963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Z962" i="2" s="1"/>
  <c r="A962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Z960" i="2" s="1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Z958" i="2" s="1"/>
  <c r="A958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Z956" i="2" s="1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Z955" i="2" s="1"/>
  <c r="A955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Z954" i="2" s="1"/>
  <c r="A954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Z952" i="2" s="1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Z950" i="2" s="1"/>
  <c r="A950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Z948" i="2" s="1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Z947" i="2" s="1"/>
  <c r="A947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Z945" i="2" s="1"/>
  <c r="A945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Z944" i="2" s="1"/>
  <c r="A944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Z943" i="2" s="1"/>
  <c r="A943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Z942" i="2" s="1"/>
  <c r="A942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Z941" i="2" s="1"/>
  <c r="A941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Z939" i="2" s="1"/>
  <c r="A939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Z937" i="2" s="1"/>
  <c r="A937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Z936" i="2" s="1"/>
  <c r="A936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Z935" i="2" s="1"/>
  <c r="A935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Z934" i="2" s="1"/>
  <c r="A934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Z933" i="2" s="1"/>
  <c r="A933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Z931" i="2" s="1"/>
  <c r="A931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Z929" i="2" s="1"/>
  <c r="A929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Z928" i="2" s="1"/>
  <c r="A928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Z927" i="2" s="1"/>
  <c r="A927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Z926" i="2" s="1"/>
  <c r="A926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Z925" i="2" s="1"/>
  <c r="A925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Z923" i="2" s="1"/>
  <c r="A923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Z921" i="2" s="1"/>
  <c r="A921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Z920" i="2" s="1"/>
  <c r="A920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Z919" i="2" s="1"/>
  <c r="A919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Z918" i="2" s="1"/>
  <c r="A918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Z917" i="2" s="1"/>
  <c r="A917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Z915" i="2" s="1"/>
  <c r="A915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Z913" i="2" s="1"/>
  <c r="A913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Z912" i="2" s="1"/>
  <c r="A912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Z911" i="2" s="1"/>
  <c r="A911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Z910" i="2" s="1"/>
  <c r="A910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Z909" i="2" s="1"/>
  <c r="A909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Z907" i="2" s="1"/>
  <c r="A907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Z905" i="2" s="1"/>
  <c r="A905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Z904" i="2" s="1"/>
  <c r="A904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Z903" i="2" s="1"/>
  <c r="A903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Z902" i="2" s="1"/>
  <c r="A902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Z901" i="2" s="1"/>
  <c r="A901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Z897" i="2" s="1"/>
  <c r="A897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Z896" i="2" s="1"/>
  <c r="A896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Z895" i="2" s="1"/>
  <c r="A895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Z894" i="2" s="1"/>
  <c r="A894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Z893" i="2" s="1"/>
  <c r="A893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Z891" i="2" s="1"/>
  <c r="A891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Z889" i="2" s="1"/>
  <c r="A889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Z888" i="2" s="1"/>
  <c r="A888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Z887" i="2" s="1"/>
  <c r="A887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Z886" i="2" s="1"/>
  <c r="A886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Z885" i="2" s="1"/>
  <c r="A885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Z883" i="2" s="1"/>
  <c r="A883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Z881" i="2" s="1"/>
  <c r="A881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Z880" i="2" s="1"/>
  <c r="A880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Z879" i="2" s="1"/>
  <c r="A879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Z878" i="2" s="1"/>
  <c r="A878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Z877" i="2" s="1"/>
  <c r="A877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Z875" i="2" s="1"/>
  <c r="A875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Z873" i="2" s="1"/>
  <c r="A873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Z872" i="2" s="1"/>
  <c r="A872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Z871" i="2" s="1"/>
  <c r="A871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Z870" i="2" s="1"/>
  <c r="A870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Z869" i="2" s="1"/>
  <c r="A869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Z867" i="2" s="1"/>
  <c r="A867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Z865" i="2" s="1"/>
  <c r="A865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Z864" i="2" s="1"/>
  <c r="A864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Z863" i="2" s="1"/>
  <c r="A863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Z862" i="2" s="1"/>
  <c r="A862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Z861" i="2" s="1"/>
  <c r="A861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Z859" i="2" s="1"/>
  <c r="A859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Z857" i="2" s="1"/>
  <c r="A857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Z856" i="2" s="1"/>
  <c r="A856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Z855" i="2" s="1"/>
  <c r="A855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Z854" i="2" s="1"/>
  <c r="A854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Z853" i="2" s="1"/>
  <c r="A853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Z851" i="2" s="1"/>
  <c r="A851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Z849" i="2" s="1"/>
  <c r="A849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Z848" i="2" s="1"/>
  <c r="A848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Z847" i="2" s="1"/>
  <c r="A847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Z846" i="2" s="1"/>
  <c r="A846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Z845" i="2" s="1"/>
  <c r="A845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Z843" i="2" s="1"/>
  <c r="A843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Z841" i="2" s="1"/>
  <c r="A841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Z840" i="2" s="1"/>
  <c r="A840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Z839" i="2" s="1"/>
  <c r="A839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Z838" i="2" s="1"/>
  <c r="A838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Z837" i="2" s="1"/>
  <c r="A837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Z835" i="2" s="1"/>
  <c r="A835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Z833" i="2" s="1"/>
  <c r="A833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Z832" i="2" s="1"/>
  <c r="A832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Z831" i="2" s="1"/>
  <c r="A831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Z830" i="2" s="1"/>
  <c r="A830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Z829" i="2" s="1"/>
  <c r="A829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Z827" i="2" s="1"/>
  <c r="A827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Z825" i="2" s="1"/>
  <c r="A825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Z824" i="2" s="1"/>
  <c r="A824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Z823" i="2" s="1"/>
  <c r="A823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Z822" i="2" s="1"/>
  <c r="A822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Z821" i="2" s="1"/>
  <c r="A821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Z819" i="2" s="1"/>
  <c r="A819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Z817" i="2" s="1"/>
  <c r="A817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Z816" i="2" s="1"/>
  <c r="A816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Z815" i="2" s="1"/>
  <c r="A815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Z814" i="2" s="1"/>
  <c r="A814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Z813" i="2" s="1"/>
  <c r="A813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Z811" i="2" s="1"/>
  <c r="A811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Z809" i="2" s="1"/>
  <c r="A809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Z808" i="2" s="1"/>
  <c r="A808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Z807" i="2" s="1"/>
  <c r="A807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Z806" i="2" s="1"/>
  <c r="A806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Z805" i="2" s="1"/>
  <c r="A805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Z803" i="2" s="1"/>
  <c r="A803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Z801" i="2" s="1"/>
  <c r="A801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Z800" i="2" s="1"/>
  <c r="A800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Z799" i="2" s="1"/>
  <c r="A799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Z798" i="2" s="1"/>
  <c r="A798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Z797" i="2" s="1"/>
  <c r="A797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Z795" i="2" s="1"/>
  <c r="A795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Z793" i="2" s="1"/>
  <c r="A793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Z792" i="2" s="1"/>
  <c r="A792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Z791" i="2" s="1"/>
  <c r="A791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Z790" i="2" s="1"/>
  <c r="A790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Z789" i="2" s="1"/>
  <c r="A789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Z787" i="2" s="1"/>
  <c r="A787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Z785" i="2" s="1"/>
  <c r="A785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Z784" i="2" s="1"/>
  <c r="A784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Z783" i="2" s="1"/>
  <c r="A783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Z782" i="2" s="1"/>
  <c r="A782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Z781" i="2" s="1"/>
  <c r="A781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Z779" i="2" s="1"/>
  <c r="A779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Z777" i="2" s="1"/>
  <c r="A777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Z776" i="2" s="1"/>
  <c r="A776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Z775" i="2" s="1"/>
  <c r="A775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Z774" i="2" s="1"/>
  <c r="A774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Z773" i="2" s="1"/>
  <c r="A773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Z771" i="2" s="1"/>
  <c r="A771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Z769" i="2" s="1"/>
  <c r="A769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Z768" i="2" s="1"/>
  <c r="A768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Z767" i="2" s="1"/>
  <c r="A767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Z766" i="2" s="1"/>
  <c r="A766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Z765" i="2" s="1"/>
  <c r="A765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Z763" i="2" s="1"/>
  <c r="A763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Z761" i="2" s="1"/>
  <c r="A761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Z760" i="2" s="1"/>
  <c r="A760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Z759" i="2" s="1"/>
  <c r="A759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Z758" i="2" s="1"/>
  <c r="A758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Z757" i="2" s="1"/>
  <c r="A757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Z755" i="2" s="1"/>
  <c r="A755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Z753" i="2" s="1"/>
  <c r="A753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Z752" i="2" s="1"/>
  <c r="A752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Z751" i="2" s="1"/>
  <c r="A751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Z750" i="2" s="1"/>
  <c r="A750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Z749" i="2" s="1"/>
  <c r="A749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Z747" i="2" s="1"/>
  <c r="A747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Z745" i="2" s="1"/>
  <c r="A745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Z744" i="2" s="1"/>
  <c r="A744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Z743" i="2" s="1"/>
  <c r="A743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Z742" i="2" s="1"/>
  <c r="A742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Z741" i="2" s="1"/>
  <c r="A741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Z739" i="2" s="1"/>
  <c r="A739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Z737" i="2" s="1"/>
  <c r="A737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Z736" i="2" s="1"/>
  <c r="A736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Z735" i="2" s="1"/>
  <c r="A735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Z734" i="2" s="1"/>
  <c r="A734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Z733" i="2" s="1"/>
  <c r="A733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Z731" i="2" s="1"/>
  <c r="A731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Z729" i="2" s="1"/>
  <c r="A729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Z728" i="2" s="1"/>
  <c r="A728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Z727" i="2" s="1"/>
  <c r="A727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Z726" i="2" s="1"/>
  <c r="A726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Z725" i="2" s="1"/>
  <c r="A725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Z723" i="2" s="1"/>
  <c r="A723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Z721" i="2" s="1"/>
  <c r="A721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Z720" i="2" s="1"/>
  <c r="A720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Z719" i="2" s="1"/>
  <c r="A719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Z718" i="2" s="1"/>
  <c r="A718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Z717" i="2" s="1"/>
  <c r="A717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Z715" i="2" s="1"/>
  <c r="A715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Z713" i="2" s="1"/>
  <c r="A713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Z712" i="2" s="1"/>
  <c r="A712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Z711" i="2" s="1"/>
  <c r="A711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Z710" i="2" s="1"/>
  <c r="A710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Z709" i="2" s="1"/>
  <c r="A709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Z707" i="2" s="1"/>
  <c r="A707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Z705" i="2" s="1"/>
  <c r="A705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Z704" i="2" s="1"/>
  <c r="A704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Z703" i="2" s="1"/>
  <c r="A703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Z702" i="2" s="1"/>
  <c r="A702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Z701" i="2" s="1"/>
  <c r="A701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Z699" i="2" s="1"/>
  <c r="A699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Z697" i="2" s="1"/>
  <c r="A697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Z696" i="2" s="1"/>
  <c r="A696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Z695" i="2" s="1"/>
  <c r="A695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Z694" i="2" s="1"/>
  <c r="A694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Z693" i="2" s="1"/>
  <c r="A693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Z691" i="2" s="1"/>
  <c r="A691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Z689" i="2" s="1"/>
  <c r="A689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Z688" i="2" s="1"/>
  <c r="A688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Z687" i="2" s="1"/>
  <c r="A687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Z686" i="2" s="1"/>
  <c r="A686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Z685" i="2" s="1"/>
  <c r="A685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Z683" i="2" s="1"/>
  <c r="A683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Z681" i="2" s="1"/>
  <c r="A681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Z680" i="2" s="1"/>
  <c r="A680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Z679" i="2" s="1"/>
  <c r="A679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Z678" i="2" s="1"/>
  <c r="A678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Z677" i="2" s="1"/>
  <c r="A677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Z675" i="2" s="1"/>
  <c r="A675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Z673" i="2" s="1"/>
  <c r="A673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Z672" i="2" s="1"/>
  <c r="A672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Z671" i="2" s="1"/>
  <c r="A671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Z670" i="2" s="1"/>
  <c r="A670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Z669" i="2" s="1"/>
  <c r="A669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Z667" i="2" s="1"/>
  <c r="A667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Z665" i="2" s="1"/>
  <c r="A665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Z664" i="2" s="1"/>
  <c r="A664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Z663" i="2" s="1"/>
  <c r="A663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Z662" i="2" s="1"/>
  <c r="A662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Z661" i="2" s="1"/>
  <c r="A661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Z659" i="2" s="1"/>
  <c r="A659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Z657" i="2" s="1"/>
  <c r="A657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Z656" i="2" s="1"/>
  <c r="A656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Z655" i="2" s="1"/>
  <c r="A655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Z654" i="2" s="1"/>
  <c r="A654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Z653" i="2" s="1"/>
  <c r="A653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Z651" i="2" s="1"/>
  <c r="A651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Z649" i="2" s="1"/>
  <c r="A649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Z648" i="2" s="1"/>
  <c r="A648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Z647" i="2" s="1"/>
  <c r="A647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Z646" i="2" s="1"/>
  <c r="A646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Z645" i="2" s="1"/>
  <c r="A645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Z643" i="2" s="1"/>
  <c r="A643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Z641" i="2" s="1"/>
  <c r="A641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Z640" i="2" s="1"/>
  <c r="A640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Z639" i="2" s="1"/>
  <c r="A639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Z638" i="2" s="1"/>
  <c r="A638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Z637" i="2" s="1"/>
  <c r="A637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Z635" i="2" s="1"/>
  <c r="A635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Z633" i="2" s="1"/>
  <c r="A633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Z632" i="2" s="1"/>
  <c r="A632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Z631" i="2" s="1"/>
  <c r="A631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Z630" i="2" s="1"/>
  <c r="A630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Z629" i="2" s="1"/>
  <c r="A629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Z627" i="2" s="1"/>
  <c r="A627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Z625" i="2" s="1"/>
  <c r="A625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Z624" i="2" s="1"/>
  <c r="A624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Z623" i="2" s="1"/>
  <c r="A623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Z622" i="2" s="1"/>
  <c r="A622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Z621" i="2" s="1"/>
  <c r="A621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Z619" i="2" s="1"/>
  <c r="A619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Z617" i="2" s="1"/>
  <c r="A617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Z616" i="2" s="1"/>
  <c r="A616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Z615" i="2" s="1"/>
  <c r="A615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Z614" i="2" s="1"/>
  <c r="A614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Z613" i="2" s="1"/>
  <c r="A613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Z611" i="2" s="1"/>
  <c r="A611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Z609" i="2" s="1"/>
  <c r="A609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Z608" i="2" s="1"/>
  <c r="A608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Z607" i="2" s="1"/>
  <c r="A607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Z606" i="2" s="1"/>
  <c r="A606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Z605" i="2" s="1"/>
  <c r="A605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Z603" i="2" s="1"/>
  <c r="A603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Z601" i="2" s="1"/>
  <c r="A601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Z600" i="2" s="1"/>
  <c r="A600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Z599" i="2" s="1"/>
  <c r="A599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Z598" i="2" s="1"/>
  <c r="A598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Z597" i="2" s="1"/>
  <c r="A597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Z595" i="2" s="1"/>
  <c r="A595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Z593" i="2" s="1"/>
  <c r="A593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Z592" i="2" s="1"/>
  <c r="A592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Z591" i="2" s="1"/>
  <c r="A591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Z590" i="2" s="1"/>
  <c r="A590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Z589" i="2" s="1"/>
  <c r="A589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Z587" i="2" s="1"/>
  <c r="A587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Z585" i="2" s="1"/>
  <c r="A585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Z584" i="2" s="1"/>
  <c r="A584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Z583" i="2" s="1"/>
  <c r="A583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Z582" i="2" s="1"/>
  <c r="A582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Z581" i="2" s="1"/>
  <c r="A581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Z579" i="2" s="1"/>
  <c r="A579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Z577" i="2" s="1"/>
  <c r="A577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Z576" i="2" s="1"/>
  <c r="A576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Z575" i="2" s="1"/>
  <c r="A575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Z574" i="2" s="1"/>
  <c r="A574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Z573" i="2" s="1"/>
  <c r="A573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Z571" i="2" s="1"/>
  <c r="A571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Z569" i="2" s="1"/>
  <c r="A569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Z568" i="2" s="1"/>
  <c r="A568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Z567" i="2" s="1"/>
  <c r="A567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Z566" i="2" s="1"/>
  <c r="A566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Z565" i="2" s="1"/>
  <c r="A565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Z563" i="2" s="1"/>
  <c r="A563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Z561" i="2" s="1"/>
  <c r="A561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Z560" i="2" s="1"/>
  <c r="A560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Z559" i="2" s="1"/>
  <c r="A559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Z558" i="2" s="1"/>
  <c r="A558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Z557" i="2" s="1"/>
  <c r="A557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Z555" i="2" s="1"/>
  <c r="A555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Z553" i="2" s="1"/>
  <c r="A553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Z552" i="2" s="1"/>
  <c r="A552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Z551" i="2" s="1"/>
  <c r="A551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Z550" i="2" s="1"/>
  <c r="A550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Z549" i="2" s="1"/>
  <c r="A549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Z547" i="2" s="1"/>
  <c r="A547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Z545" i="2" s="1"/>
  <c r="A545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Z544" i="2" s="1"/>
  <c r="A544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Z543" i="2" s="1"/>
  <c r="A543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Z542" i="2" s="1"/>
  <c r="A542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Z541" i="2" s="1"/>
  <c r="A541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Z539" i="2" s="1"/>
  <c r="A539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Z537" i="2" s="1"/>
  <c r="A537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Z536" i="2" s="1"/>
  <c r="A536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Z535" i="2" s="1"/>
  <c r="A535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Z534" i="2" s="1"/>
  <c r="A534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Z533" i="2" s="1"/>
  <c r="A533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Z531" i="2" s="1"/>
  <c r="A531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Z529" i="2" s="1"/>
  <c r="A529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Z528" i="2" s="1"/>
  <c r="A528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Z527" i="2" s="1"/>
  <c r="A527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Z526" i="2" s="1"/>
  <c r="A526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Z525" i="2" s="1"/>
  <c r="A525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Z523" i="2" s="1"/>
  <c r="A523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Z521" i="2" s="1"/>
  <c r="A521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Z520" i="2" s="1"/>
  <c r="A520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Z519" i="2" s="1"/>
  <c r="A519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Z518" i="2" s="1"/>
  <c r="A518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Z517" i="2" s="1"/>
  <c r="A517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Z515" i="2" s="1"/>
  <c r="A515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Z513" i="2" s="1"/>
  <c r="A513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Z512" i="2" s="1"/>
  <c r="A512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Z511" i="2" s="1"/>
  <c r="A511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Z510" i="2" s="1"/>
  <c r="A510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Z509" i="2" s="1"/>
  <c r="A509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Z507" i="2" s="1"/>
  <c r="A507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Z505" i="2" s="1"/>
  <c r="A505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Z504" i="2" s="1"/>
  <c r="A504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Z503" i="2" s="1"/>
  <c r="A503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Z502" i="2" s="1"/>
  <c r="A502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Z501" i="2" s="1"/>
  <c r="A501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Z499" i="2" s="1"/>
  <c r="A499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Z497" i="2" s="1"/>
  <c r="A497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Z496" i="2" s="1"/>
  <c r="A496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Z495" i="2" s="1"/>
  <c r="A495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Z494" i="2" s="1"/>
  <c r="A494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Z493" i="2" s="1"/>
  <c r="A493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Z491" i="2" s="1"/>
  <c r="A491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Z489" i="2" s="1"/>
  <c r="A489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Z488" i="2" s="1"/>
  <c r="A488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Z487" i="2" s="1"/>
  <c r="A487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Z486" i="2" s="1"/>
  <c r="A486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Z485" i="2" s="1"/>
  <c r="A485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Z483" i="2" s="1"/>
  <c r="A483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Z481" i="2" s="1"/>
  <c r="A481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Z480" i="2" s="1"/>
  <c r="A480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Z479" i="2" s="1"/>
  <c r="A479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Z478" i="2" s="1"/>
  <c r="A478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Z477" i="2" s="1"/>
  <c r="A477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Z475" i="2" s="1"/>
  <c r="A475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Z473" i="2" s="1"/>
  <c r="A473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Z472" i="2" s="1"/>
  <c r="A472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Z471" i="2" s="1"/>
  <c r="A471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Z470" i="2" s="1"/>
  <c r="A470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Z469" i="2" s="1"/>
  <c r="A469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Z467" i="2" s="1"/>
  <c r="A467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Z465" i="2" s="1"/>
  <c r="A465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Z464" i="2" s="1"/>
  <c r="A464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Z463" i="2" s="1"/>
  <c r="A463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Z462" i="2" s="1"/>
  <c r="A462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Z461" i="2" s="1"/>
  <c r="A461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Z459" i="2" s="1"/>
  <c r="A459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Z457" i="2" s="1"/>
  <c r="A457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Z456" i="2" s="1"/>
  <c r="A456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Z455" i="2" s="1"/>
  <c r="A455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Z454" i="2" s="1"/>
  <c r="A454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Z453" i="2" s="1"/>
  <c r="A453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Z451" i="2" s="1"/>
  <c r="A451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Z449" i="2" s="1"/>
  <c r="A449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Z448" i="2" s="1"/>
  <c r="A448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Z447" i="2" s="1"/>
  <c r="A447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Z446" i="2" s="1"/>
  <c r="A446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Z445" i="2" s="1"/>
  <c r="A445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Z443" i="2" s="1"/>
  <c r="A443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Z441" i="2" s="1"/>
  <c r="A441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Z440" i="2" s="1"/>
  <c r="A440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Z439" i="2" s="1"/>
  <c r="A439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Z438" i="2" s="1"/>
  <c r="A438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Z437" i="2" s="1"/>
  <c r="A437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Z435" i="2" s="1"/>
  <c r="A435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Z433" i="2" s="1"/>
  <c r="A433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Z432" i="2" s="1"/>
  <c r="A432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Z431" i="2" s="1"/>
  <c r="A431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Z430" i="2" s="1"/>
  <c r="A430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Z429" i="2" s="1"/>
  <c r="A429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Z427" i="2" s="1"/>
  <c r="A427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Z425" i="2" s="1"/>
  <c r="A425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Z424" i="2" s="1"/>
  <c r="A424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Z423" i="2" s="1"/>
  <c r="A423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Z422" i="2" s="1"/>
  <c r="A422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Z421" i="2" s="1"/>
  <c r="A421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Z419" i="2" s="1"/>
  <c r="A419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Z417" i="2" s="1"/>
  <c r="A417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Z416" i="2" s="1"/>
  <c r="A416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Z415" i="2" s="1"/>
  <c r="A415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Z414" i="2" s="1"/>
  <c r="A414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Z413" i="2" s="1"/>
  <c r="A413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Z411" i="2" s="1"/>
  <c r="A411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Z409" i="2" s="1"/>
  <c r="A409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Z408" i="2" s="1"/>
  <c r="A408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Z407" i="2" s="1"/>
  <c r="A407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Z406" i="2" s="1"/>
  <c r="A406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Z405" i="2" s="1"/>
  <c r="A405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Z403" i="2" s="1"/>
  <c r="A403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Z401" i="2" s="1"/>
  <c r="A401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Z400" i="2" s="1"/>
  <c r="A400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Z399" i="2" s="1"/>
  <c r="A399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Z398" i="2" s="1"/>
  <c r="A398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Z397" i="2" s="1"/>
  <c r="A397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Z395" i="2" s="1"/>
  <c r="A395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Z393" i="2" s="1"/>
  <c r="A393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Z392" i="2" s="1"/>
  <c r="A392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Z391" i="2" s="1"/>
  <c r="A391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Z390" i="2" s="1"/>
  <c r="A390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Z389" i="2" s="1"/>
  <c r="A389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Z387" i="2" s="1"/>
  <c r="A387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Z386" i="2" s="1"/>
  <c r="A386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Z385" i="2" s="1"/>
  <c r="A385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Z384" i="2" s="1"/>
  <c r="A384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Z383" i="2" s="1"/>
  <c r="A383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Z382" i="2" s="1"/>
  <c r="A382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Z381" i="2" s="1"/>
  <c r="A381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Z380" i="2" s="1"/>
  <c r="A380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Z379" i="2" s="1"/>
  <c r="A379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Z378" i="2" s="1"/>
  <c r="A378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Z377" i="2" s="1"/>
  <c r="A377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Z376" i="2" s="1"/>
  <c r="A376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Z375" i="2" s="1"/>
  <c r="A375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Z374" i="2" s="1"/>
  <c r="A374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Z373" i="2" s="1"/>
  <c r="A373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Z372" i="2" s="1"/>
  <c r="A372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Z371" i="2" s="1"/>
  <c r="A371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Z370" i="2" s="1"/>
  <c r="A370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Z369" i="2" s="1"/>
  <c r="A369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Z368" i="2" s="1"/>
  <c r="A368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Z367" i="2" s="1"/>
  <c r="A367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Z366" i="2" s="1"/>
  <c r="A366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Z365" i="2" s="1"/>
  <c r="A365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Z364" i="2" s="1"/>
  <c r="A364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Z363" i="2" s="1"/>
  <c r="A363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Z362" i="2" s="1"/>
  <c r="A362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Z361" i="2" s="1"/>
  <c r="A361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Z360" i="2" s="1"/>
  <c r="A360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Z359" i="2" s="1"/>
  <c r="A359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Z358" i="2" s="1"/>
  <c r="A358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Z357" i="2" s="1"/>
  <c r="A357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Z356" i="2" s="1"/>
  <c r="A356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Z355" i="2" s="1"/>
  <c r="A355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Z354" i="2" s="1"/>
  <c r="A354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Z353" i="2" s="1"/>
  <c r="A353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Z352" i="2" s="1"/>
  <c r="A352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Z351" i="2" s="1"/>
  <c r="A351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Z350" i="2" s="1"/>
  <c r="A350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Z349" i="2" s="1"/>
  <c r="A349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Z348" i="2" s="1"/>
  <c r="A348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Z347" i="2" s="1"/>
  <c r="A347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Z346" i="2" s="1"/>
  <c r="A346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Z345" i="2" s="1"/>
  <c r="A345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Z344" i="2" s="1"/>
  <c r="A344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Z343" i="2" s="1"/>
  <c r="A343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Z342" i="2" s="1"/>
  <c r="A342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Z341" i="2" s="1"/>
  <c r="A341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Z340" i="2" s="1"/>
  <c r="A340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Z339" i="2" s="1"/>
  <c r="A339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Z338" i="2" s="1"/>
  <c r="A338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Z337" i="2" s="1"/>
  <c r="A337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Z336" i="2" s="1"/>
  <c r="A336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Z335" i="2" s="1"/>
  <c r="A335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Z334" i="2" s="1"/>
  <c r="A334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Z333" i="2" s="1"/>
  <c r="A333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Z332" i="2" s="1"/>
  <c r="A332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Z331" i="2" s="1"/>
  <c r="A331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Z330" i="2" s="1"/>
  <c r="A330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Z329" i="2" s="1"/>
  <c r="A329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Z328" i="2" s="1"/>
  <c r="A328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Z327" i="2" s="1"/>
  <c r="A327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Z326" i="2" s="1"/>
  <c r="A326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Z325" i="2" s="1"/>
  <c r="A325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Z324" i="2" s="1"/>
  <c r="A324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Z323" i="2" s="1"/>
  <c r="A323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Z322" i="2" s="1"/>
  <c r="A322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Z321" i="2" s="1"/>
  <c r="A321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Z320" i="2" s="1"/>
  <c r="A320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Z319" i="2" s="1"/>
  <c r="A319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Z318" i="2" s="1"/>
  <c r="A318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Z317" i="2" s="1"/>
  <c r="A317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Z316" i="2" s="1"/>
  <c r="A316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Z315" i="2" s="1"/>
  <c r="A315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Z314" i="2" s="1"/>
  <c r="A314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Z313" i="2" s="1"/>
  <c r="A313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Z312" i="2" s="1"/>
  <c r="A312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Z311" i="2" s="1"/>
  <c r="A311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Z310" i="2" s="1"/>
  <c r="A310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Z309" i="2" s="1"/>
  <c r="A309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Z308" i="2" s="1"/>
  <c r="A308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Z307" i="2" s="1"/>
  <c r="A307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Z306" i="2" s="1"/>
  <c r="A306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Z305" i="2" s="1"/>
  <c r="A305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Z304" i="2" s="1"/>
  <c r="A304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Z303" i="2" s="1"/>
  <c r="A303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Z302" i="2" s="1"/>
  <c r="A302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Z301" i="2" s="1"/>
  <c r="A301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Z300" i="2" s="1"/>
  <c r="A300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Z299" i="2" s="1"/>
  <c r="A299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Z298" i="2" s="1"/>
  <c r="A298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Z297" i="2" s="1"/>
  <c r="A297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Z296" i="2" s="1"/>
  <c r="A296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Z295" i="2" s="1"/>
  <c r="A295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Z294" i="2" s="1"/>
  <c r="A294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Z293" i="2" s="1"/>
  <c r="A293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Z292" i="2" s="1"/>
  <c r="A292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Z291" i="2" s="1"/>
  <c r="A291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Z290" i="2" s="1"/>
  <c r="A290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Z289" i="2" s="1"/>
  <c r="A289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Z288" i="2" s="1"/>
  <c r="A288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Z287" i="2" s="1"/>
  <c r="A287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Z286" i="2" s="1"/>
  <c r="A286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Z285" i="2" s="1"/>
  <c r="A285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Z284" i="2" s="1"/>
  <c r="A284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Z283" i="2" s="1"/>
  <c r="A283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Z282" i="2" s="1"/>
  <c r="A282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Z281" i="2" s="1"/>
  <c r="A281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Z280" i="2" s="1"/>
  <c r="A280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Z279" i="2" s="1"/>
  <c r="A279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Z278" i="2" s="1"/>
  <c r="A278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Z277" i="2" s="1"/>
  <c r="A277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Z276" i="2" s="1"/>
  <c r="A276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Z275" i="2" s="1"/>
  <c r="A275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Z274" i="2" s="1"/>
  <c r="A274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Z273" i="2" s="1"/>
  <c r="A273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Z272" i="2" s="1"/>
  <c r="A272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Z271" i="2" s="1"/>
  <c r="A271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Z270" i="2" s="1"/>
  <c r="A270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Z269" i="2" s="1"/>
  <c r="A269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Z268" i="2" s="1"/>
  <c r="A268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Z267" i="2" s="1"/>
  <c r="A267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Z266" i="2" s="1"/>
  <c r="A266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Z265" i="2" s="1"/>
  <c r="A265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Z264" i="2" s="1"/>
  <c r="A264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Z263" i="2" s="1"/>
  <c r="A263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Z262" i="2" s="1"/>
  <c r="A262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Z261" i="2" s="1"/>
  <c r="A261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Z260" i="2" s="1"/>
  <c r="A260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Z259" i="2" s="1"/>
  <c r="A259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Z258" i="2" s="1"/>
  <c r="A258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Z257" i="2" s="1"/>
  <c r="A257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Z256" i="2" s="1"/>
  <c r="A256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Z255" i="2" s="1"/>
  <c r="A255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Z254" i="2" s="1"/>
  <c r="A254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Z253" i="2" s="1"/>
  <c r="A253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Z252" i="2" s="1"/>
  <c r="A252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Z251" i="2" s="1"/>
  <c r="A251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Z250" i="2" s="1"/>
  <c r="A250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Z249" i="2" s="1"/>
  <c r="A249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Z248" i="2" s="1"/>
  <c r="A248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Z247" i="2" s="1"/>
  <c r="A247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Z246" i="2" s="1"/>
  <c r="A246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Z245" i="2" s="1"/>
  <c r="A245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Z244" i="2" s="1"/>
  <c r="A244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Z243" i="2" s="1"/>
  <c r="A243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Z242" i="2" s="1"/>
  <c r="A242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Z241" i="2" s="1"/>
  <c r="A241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Z240" i="2" s="1"/>
  <c r="A240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Z239" i="2" s="1"/>
  <c r="A239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Z238" i="2" s="1"/>
  <c r="A238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Z237" i="2" s="1"/>
  <c r="A237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Z236" i="2" s="1"/>
  <c r="A236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Z235" i="2" s="1"/>
  <c r="A235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Z234" i="2" s="1"/>
  <c r="A234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Z233" i="2" s="1"/>
  <c r="A233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Z232" i="2" s="1"/>
  <c r="A232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Z231" i="2" s="1"/>
  <c r="A231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Z230" i="2" s="1"/>
  <c r="A230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Z229" i="2" s="1"/>
  <c r="A229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Z228" i="2" s="1"/>
  <c r="A228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Z227" i="2" s="1"/>
  <c r="A227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Z226" i="2" s="1"/>
  <c r="A226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Z225" i="2" s="1"/>
  <c r="A225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Z224" i="2" s="1"/>
  <c r="A224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Z223" i="2" s="1"/>
  <c r="A223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Z222" i="2" s="1"/>
  <c r="A222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Z221" i="2" s="1"/>
  <c r="A221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Z220" i="2" s="1"/>
  <c r="A220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Z219" i="2" s="1"/>
  <c r="A219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Z218" i="2" s="1"/>
  <c r="A218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Z217" i="2" s="1"/>
  <c r="A217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Z216" i="2" s="1"/>
  <c r="A216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Z215" i="2" s="1"/>
  <c r="A215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Z214" i="2" s="1"/>
  <c r="A214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Z213" i="2" s="1"/>
  <c r="A213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Z212" i="2" s="1"/>
  <c r="A212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Z211" i="2" s="1"/>
  <c r="A211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Z210" i="2" s="1"/>
  <c r="A210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Z209" i="2" s="1"/>
  <c r="A209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Z208" i="2" s="1"/>
  <c r="A208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Z207" i="2" s="1"/>
  <c r="A207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Z206" i="2" s="1"/>
  <c r="A206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Z205" i="2" s="1"/>
  <c r="A205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Z204" i="2" s="1"/>
  <c r="A204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Z203" i="2" s="1"/>
  <c r="A203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Z202" i="2" s="1"/>
  <c r="A202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Z201" i="2" s="1"/>
  <c r="A201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Z200" i="2" s="1"/>
  <c r="A200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Z199" i="2" s="1"/>
  <c r="A199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Z198" i="2" s="1"/>
  <c r="A198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Z197" i="2" s="1"/>
  <c r="A197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Z196" i="2" s="1"/>
  <c r="A196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Z195" i="2" s="1"/>
  <c r="A195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Z194" i="2" s="1"/>
  <c r="A194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Z193" i="2" s="1"/>
  <c r="A193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Z192" i="2" s="1"/>
  <c r="A192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Z191" i="2" s="1"/>
  <c r="A191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Z190" i="2" s="1"/>
  <c r="A190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Z189" i="2" s="1"/>
  <c r="A189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Z188" i="2" s="1"/>
  <c r="A188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Z187" i="2" s="1"/>
  <c r="A187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Z186" i="2" s="1"/>
  <c r="A186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Z185" i="2" s="1"/>
  <c r="A185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Z184" i="2" s="1"/>
  <c r="A184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Z183" i="2" s="1"/>
  <c r="A183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Z182" i="2" s="1"/>
  <c r="A182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Z181" i="2" s="1"/>
  <c r="A181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Z180" i="2" s="1"/>
  <c r="A180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Z179" i="2" s="1"/>
  <c r="A179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Z178" i="2" s="1"/>
  <c r="A178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Z177" i="2" s="1"/>
  <c r="A177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Z176" i="2" s="1"/>
  <c r="A176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Z175" i="2" s="1"/>
  <c r="A175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Z174" i="2" s="1"/>
  <c r="A174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Z173" i="2" s="1"/>
  <c r="A173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Z172" i="2" s="1"/>
  <c r="A172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Z171" i="2" s="1"/>
  <c r="A171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Z170" i="2" s="1"/>
  <c r="A170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Z169" i="2" s="1"/>
  <c r="A169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Z168" i="2" s="1"/>
  <c r="A168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Z167" i="2" s="1"/>
  <c r="A167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Z166" i="2" s="1"/>
  <c r="A166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Z165" i="2" s="1"/>
  <c r="A165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Z163" i="2" s="1"/>
  <c r="A163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Z161" i="2" s="1"/>
  <c r="A161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Z160" i="2" s="1"/>
  <c r="A160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Z159" i="2" s="1"/>
  <c r="A159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Z158" i="2" s="1"/>
  <c r="A158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Z157" i="2" s="1"/>
  <c r="A157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Z155" i="2" s="1"/>
  <c r="A155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Z153" i="2" s="1"/>
  <c r="A153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Z152" i="2" s="1"/>
  <c r="A152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Z151" i="2" s="1"/>
  <c r="A151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Z150" i="2" s="1"/>
  <c r="A150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Z149" i="2" s="1"/>
  <c r="A149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Z147" i="2" s="1"/>
  <c r="A147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Z145" i="2" s="1"/>
  <c r="A145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Z144" i="2" s="1"/>
  <c r="A144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Z143" i="2" s="1"/>
  <c r="A143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Z142" i="2" s="1"/>
  <c r="A142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Z141" i="2" s="1"/>
  <c r="A141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Z139" i="2" s="1"/>
  <c r="A139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Z137" i="2" s="1"/>
  <c r="A137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Z136" i="2" s="1"/>
  <c r="A136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Z135" i="2" s="1"/>
  <c r="A135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Z134" i="2" s="1"/>
  <c r="A134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Z133" i="2" s="1"/>
  <c r="A133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Z131" i="2" s="1"/>
  <c r="A131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Z129" i="2" s="1"/>
  <c r="A129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Z128" i="2" s="1"/>
  <c r="A128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Z127" i="2" s="1"/>
  <c r="A127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Z126" i="2" s="1"/>
  <c r="A126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Z125" i="2" s="1"/>
  <c r="A125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Z123" i="2" s="1"/>
  <c r="A123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Z121" i="2" s="1"/>
  <c r="A121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Z120" i="2" s="1"/>
  <c r="A120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Z119" i="2" s="1"/>
  <c r="A119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Z118" i="2" s="1"/>
  <c r="A118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Z117" i="2" s="1"/>
  <c r="A117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Z115" i="2" s="1"/>
  <c r="A115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Z113" i="2" s="1"/>
  <c r="A113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Z112" i="2" s="1"/>
  <c r="A112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Z111" i="2" s="1"/>
  <c r="A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Z110" i="2" s="1"/>
  <c r="A110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Z109" i="2" s="1"/>
  <c r="A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Z107" i="2" s="1"/>
  <c r="A107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Z105" i="2" s="1"/>
  <c r="A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Z104" i="2" s="1"/>
  <c r="A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Z103" i="2" s="1"/>
  <c r="A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Z102" i="2" s="1"/>
  <c r="A102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Z101" i="2" s="1"/>
  <c r="A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Z99" i="2" s="1"/>
  <c r="A99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Z97" i="2" s="1"/>
  <c r="A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Z96" i="2" s="1"/>
  <c r="A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Z95" i="2" s="1"/>
  <c r="A95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Z94" i="2" s="1"/>
  <c r="A94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Z93" i="2" s="1"/>
  <c r="A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Z91" i="2" s="1"/>
  <c r="A91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Z89" i="2" s="1"/>
  <c r="A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Z88" i="2" s="1"/>
  <c r="A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Z87" i="2" s="1"/>
  <c r="A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Z86" i="2" s="1"/>
  <c r="A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Z85" i="2" s="1"/>
  <c r="A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Z83" i="2" s="1"/>
  <c r="A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Z81" i="2" s="1"/>
  <c r="A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Z80" i="2" s="1"/>
  <c r="A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Z79" i="2" s="1"/>
  <c r="A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Z78" i="2" s="1"/>
  <c r="A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Z77" i="2" s="1"/>
  <c r="A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Z75" i="2" s="1"/>
  <c r="A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Z73" i="2" s="1"/>
  <c r="A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Z72" i="2" s="1"/>
  <c r="A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Z71" i="2" s="1"/>
  <c r="A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Z70" i="2" s="1"/>
  <c r="A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Z69" i="2" s="1"/>
  <c r="A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Z67" i="2" s="1"/>
  <c r="A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Z65" i="2" s="1"/>
  <c r="A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Z64" i="2" s="1"/>
  <c r="A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Z63" i="2" s="1"/>
  <c r="A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Z62" i="2" s="1"/>
  <c r="A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Z61" i="2" s="1"/>
  <c r="A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Z59" i="2" s="1"/>
  <c r="A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Z57" i="2" s="1"/>
  <c r="A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Z56" i="2" s="1"/>
  <c r="A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Z55" i="2" s="1"/>
  <c r="A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Z54" i="2" s="1"/>
  <c r="A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Z53" i="2" s="1"/>
  <c r="A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Z51" i="2" s="1"/>
  <c r="A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Z49" i="2" s="1"/>
  <c r="A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Z48" i="2" s="1"/>
  <c r="A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Z47" i="2" s="1"/>
  <c r="A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Z46" i="2" s="1"/>
  <c r="A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Z45" i="2" s="1"/>
  <c r="A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Z43" i="2" s="1"/>
  <c r="A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Z41" i="2" s="1"/>
  <c r="A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Z40" i="2" s="1"/>
  <c r="A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Z39" i="2" s="1"/>
  <c r="A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Z38" i="2" s="1"/>
  <c r="A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Z37" i="2" s="1"/>
  <c r="A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Z35" i="2" s="1"/>
  <c r="A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Z33" i="2" s="1"/>
  <c r="A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Z32" i="2" s="1"/>
  <c r="A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Z31" i="2" s="1"/>
  <c r="A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Z30" i="2" s="1"/>
  <c r="A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Z29" i="2" s="1"/>
  <c r="A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Z27" i="2" s="1"/>
  <c r="A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Z25" i="2" s="1"/>
  <c r="A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4" i="2" s="1"/>
  <c r="A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Z23" i="2" s="1"/>
  <c r="A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2" i="2" s="1"/>
  <c r="A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Z21" i="2" s="1"/>
  <c r="A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Z19" i="2" s="1"/>
  <c r="A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Z17" i="2" s="1"/>
  <c r="A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Z16" i="2" s="1"/>
  <c r="A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Z15" i="2" s="1"/>
  <c r="A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Z14" i="2" s="1"/>
  <c r="A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Z13" i="2" s="1"/>
  <c r="A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Z11" i="2" s="1"/>
  <c r="A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Z9" i="2" s="1"/>
  <c r="A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Z8" i="2" s="1"/>
  <c r="A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Z7" i="2" s="1"/>
  <c r="A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Z6" i="2" s="1"/>
  <c r="A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Z5" i="2" s="1"/>
  <c r="A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Z3" i="2" s="1"/>
  <c r="A3" i="2"/>
  <c r="V2" i="2"/>
  <c r="Y2" i="2"/>
  <c r="X2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Z4" i="2" l="1"/>
  <c r="Z12" i="2"/>
  <c r="Z20" i="2"/>
  <c r="Z28" i="2"/>
  <c r="Z36" i="2"/>
  <c r="Z44" i="2"/>
  <c r="Z52" i="2"/>
  <c r="Z60" i="2"/>
  <c r="Z68" i="2"/>
  <c r="Z76" i="2"/>
  <c r="Z84" i="2"/>
  <c r="Z92" i="2"/>
  <c r="Z100" i="2"/>
  <c r="Z108" i="2"/>
  <c r="Z116" i="2"/>
  <c r="Z124" i="2"/>
  <c r="Z132" i="2"/>
  <c r="Z140" i="2"/>
  <c r="Z148" i="2"/>
  <c r="Z156" i="2"/>
  <c r="Z164" i="2"/>
  <c r="Z18" i="2"/>
  <c r="Z26" i="2"/>
  <c r="Z34" i="2"/>
  <c r="Z42" i="2"/>
  <c r="Z50" i="2"/>
  <c r="Z58" i="2"/>
  <c r="Z66" i="2"/>
  <c r="Z74" i="2"/>
  <c r="Z98" i="2"/>
  <c r="Z106" i="2"/>
  <c r="Z122" i="2"/>
  <c r="Z130" i="2"/>
  <c r="Z154" i="2"/>
  <c r="Z10" i="2"/>
  <c r="Z82" i="2"/>
  <c r="Z90" i="2"/>
  <c r="Z114" i="2"/>
  <c r="Z138" i="2"/>
  <c r="Z146" i="2"/>
  <c r="Z162" i="2"/>
  <c r="Z388" i="2"/>
  <c r="Z396" i="2"/>
  <c r="Z404" i="2"/>
  <c r="Z412" i="2"/>
  <c r="Z420" i="2"/>
  <c r="Z428" i="2"/>
  <c r="Z436" i="2"/>
  <c r="Z444" i="2"/>
  <c r="Z452" i="2"/>
  <c r="Z460" i="2"/>
  <c r="Z468" i="2"/>
  <c r="Z476" i="2"/>
  <c r="Z484" i="2"/>
  <c r="Z492" i="2"/>
  <c r="Z500" i="2"/>
  <c r="Z508" i="2"/>
  <c r="Z516" i="2"/>
  <c r="Z524" i="2"/>
  <c r="Z532" i="2"/>
  <c r="Z540" i="2"/>
  <c r="Z548" i="2"/>
  <c r="Z556" i="2"/>
  <c r="Z564" i="2"/>
  <c r="Z572" i="2"/>
  <c r="Z580" i="2"/>
  <c r="Z588" i="2"/>
  <c r="Z596" i="2"/>
  <c r="Z604" i="2"/>
  <c r="Z612" i="2"/>
  <c r="Z620" i="2"/>
  <c r="Z628" i="2"/>
  <c r="Z636" i="2"/>
  <c r="Z644" i="2"/>
  <c r="Z652" i="2"/>
  <c r="Z660" i="2"/>
  <c r="Z668" i="2"/>
  <c r="Z676" i="2"/>
  <c r="Z684" i="2"/>
  <c r="Z692" i="2"/>
  <c r="Z700" i="2"/>
  <c r="Z708" i="2"/>
  <c r="Z716" i="2"/>
  <c r="Z724" i="2"/>
  <c r="Z732" i="2"/>
  <c r="Z740" i="2"/>
  <c r="Z748" i="2"/>
  <c r="Z756" i="2"/>
  <c r="Z764" i="2"/>
  <c r="Z772" i="2"/>
  <c r="Z780" i="2"/>
  <c r="Z788" i="2"/>
  <c r="Z796" i="2"/>
  <c r="Z804" i="2"/>
  <c r="Z812" i="2"/>
  <c r="Z820" i="2"/>
  <c r="Z828" i="2"/>
  <c r="Z836" i="2"/>
  <c r="Z844" i="2"/>
  <c r="Z852" i="2"/>
  <c r="Z860" i="2"/>
  <c r="Z868" i="2"/>
  <c r="Z876" i="2"/>
  <c r="Z884" i="2"/>
  <c r="Z892" i="2"/>
  <c r="Z900" i="2"/>
  <c r="Z908" i="2"/>
  <c r="Z916" i="2"/>
  <c r="Z924" i="2"/>
  <c r="Z932" i="2"/>
  <c r="Z940" i="2"/>
  <c r="Z394" i="2"/>
  <c r="Z402" i="2"/>
  <c r="Z410" i="2"/>
  <c r="Z418" i="2"/>
  <c r="Z426" i="2"/>
  <c r="Z434" i="2"/>
  <c r="Z442" i="2"/>
  <c r="Z450" i="2"/>
  <c r="Z458" i="2"/>
  <c r="Z466" i="2"/>
  <c r="Z474" i="2"/>
  <c r="Z482" i="2"/>
  <c r="Z490" i="2"/>
  <c r="Z498" i="2"/>
  <c r="Z506" i="2"/>
  <c r="Z514" i="2"/>
  <c r="Z522" i="2"/>
  <c r="Z530" i="2"/>
  <c r="Z538" i="2"/>
  <c r="Z546" i="2"/>
  <c r="Z554" i="2"/>
  <c r="Z562" i="2"/>
  <c r="Z570" i="2"/>
  <c r="Z578" i="2"/>
  <c r="Z586" i="2"/>
  <c r="Z594" i="2"/>
  <c r="Z602" i="2"/>
  <c r="Z610" i="2"/>
  <c r="Z618" i="2"/>
  <c r="Z626" i="2"/>
  <c r="Z634" i="2"/>
  <c r="Z642" i="2"/>
  <c r="Z650" i="2"/>
  <c r="Z658" i="2"/>
  <c r="Z666" i="2"/>
  <c r="Z674" i="2"/>
  <c r="Z682" i="2"/>
  <c r="Z690" i="2"/>
  <c r="Z698" i="2"/>
  <c r="Z706" i="2"/>
  <c r="Z714" i="2"/>
  <c r="Z722" i="2"/>
  <c r="Z730" i="2"/>
  <c r="Z738" i="2"/>
  <c r="Z746" i="2"/>
  <c r="Z754" i="2"/>
  <c r="Z762" i="2"/>
  <c r="Z770" i="2"/>
  <c r="Z778" i="2"/>
  <c r="Z786" i="2"/>
  <c r="Z794" i="2"/>
  <c r="Z802" i="2"/>
  <c r="Z810" i="2"/>
  <c r="Z818" i="2"/>
  <c r="Z826" i="2"/>
  <c r="Z834" i="2"/>
  <c r="Z842" i="2"/>
  <c r="Z850" i="2"/>
  <c r="Z858" i="2"/>
  <c r="Z866" i="2"/>
  <c r="Z874" i="2"/>
  <c r="Z882" i="2"/>
  <c r="Z890" i="2"/>
  <c r="Z898" i="2"/>
  <c r="Z906" i="2"/>
  <c r="Z914" i="2"/>
  <c r="Z922" i="2"/>
  <c r="Z930" i="2"/>
  <c r="Z938" i="2"/>
  <c r="Z946" i="2"/>
  <c r="Z953" i="2"/>
  <c r="Z961" i="2"/>
  <c r="Z969" i="2"/>
  <c r="Z977" i="2"/>
  <c r="Z985" i="2"/>
  <c r="Z993" i="2"/>
  <c r="Z1001" i="2"/>
  <c r="Z1009" i="2"/>
  <c r="Z1017" i="2"/>
  <c r="Z1025" i="2"/>
  <c r="Z1033" i="2"/>
  <c r="Z1041" i="2"/>
  <c r="Z1049" i="2"/>
  <c r="Z1057" i="2"/>
  <c r="Z1065" i="2"/>
  <c r="Z1073" i="2"/>
  <c r="Z1081" i="2"/>
  <c r="Z1089" i="2"/>
  <c r="Z1097" i="2"/>
  <c r="Z1105" i="2"/>
  <c r="Z1113" i="2"/>
  <c r="Z1121" i="2"/>
  <c r="Z1129" i="2"/>
  <c r="Z1137" i="2"/>
  <c r="Z1145" i="2"/>
  <c r="Z1153" i="2"/>
  <c r="Z1176" i="2"/>
  <c r="Z1208" i="2"/>
  <c r="Z1240" i="2"/>
  <c r="Z1272" i="2"/>
  <c r="Z1304" i="2"/>
  <c r="Z1336" i="2"/>
  <c r="Z1368" i="2"/>
  <c r="Z1400" i="2"/>
  <c r="Z951" i="2"/>
  <c r="Z959" i="2"/>
  <c r="Z967" i="2"/>
  <c r="Z975" i="2"/>
  <c r="Z983" i="2"/>
  <c r="Z991" i="2"/>
  <c r="Z999" i="2"/>
  <c r="Z1007" i="2"/>
  <c r="Z1015" i="2"/>
  <c r="Z1023" i="2"/>
  <c r="Z1031" i="2"/>
  <c r="Z1039" i="2"/>
  <c r="Z1047" i="2"/>
  <c r="Z1055" i="2"/>
  <c r="Z1063" i="2"/>
  <c r="Z1071" i="2"/>
  <c r="Z1079" i="2"/>
  <c r="Z1087" i="2"/>
  <c r="Z1095" i="2"/>
  <c r="Z1103" i="2"/>
  <c r="Z1111" i="2"/>
  <c r="Z1119" i="2"/>
  <c r="Z1127" i="2"/>
  <c r="Z1135" i="2"/>
  <c r="Z1143" i="2"/>
  <c r="Z1151" i="2"/>
  <c r="Z949" i="2"/>
  <c r="Z957" i="2"/>
  <c r="Z965" i="2"/>
  <c r="Z973" i="2"/>
  <c r="Z981" i="2"/>
  <c r="Z1160" i="2"/>
  <c r="Z1192" i="2"/>
  <c r="Z1224" i="2"/>
  <c r="Z1256" i="2"/>
  <c r="Z1288" i="2"/>
  <c r="Z1320" i="2"/>
  <c r="Z1352" i="2"/>
  <c r="Z1384" i="2"/>
  <c r="Z1159" i="2"/>
  <c r="Z1167" i="2"/>
  <c r="Z1175" i="2"/>
  <c r="Z1183" i="2"/>
  <c r="Z1191" i="2"/>
  <c r="Z1199" i="2"/>
  <c r="Z1207" i="2"/>
  <c r="Z1215" i="2"/>
  <c r="Z1223" i="2"/>
  <c r="Z1231" i="2"/>
  <c r="Z1239" i="2"/>
  <c r="Z1247" i="2"/>
  <c r="Z1255" i="2"/>
  <c r="Z1263" i="2"/>
  <c r="Z1271" i="2"/>
  <c r="Z1279" i="2"/>
  <c r="Z1287" i="2"/>
  <c r="Z1295" i="2"/>
  <c r="Z1303" i="2"/>
  <c r="Z1311" i="2"/>
  <c r="Z1319" i="2"/>
  <c r="Z1327" i="2"/>
  <c r="Z1335" i="2"/>
  <c r="Z1343" i="2"/>
  <c r="Z1351" i="2"/>
  <c r="Z1359" i="2"/>
  <c r="Z1367" i="2"/>
  <c r="Z1375" i="2"/>
  <c r="Z1383" i="2"/>
  <c r="Z1391" i="2"/>
  <c r="Z1399" i="2"/>
  <c r="Z1536" i="2"/>
  <c r="Z1540" i="2"/>
  <c r="Z1544" i="2"/>
  <c r="Z1548" i="2"/>
  <c r="Z1552" i="2"/>
  <c r="Z1556" i="2"/>
  <c r="Z1560" i="2"/>
  <c r="Z1564" i="2"/>
  <c r="Z1568" i="2"/>
  <c r="Z1572" i="2"/>
  <c r="Z1576" i="2"/>
  <c r="Z1580" i="2"/>
  <c r="Z1584" i="2"/>
  <c r="Z1588" i="2"/>
  <c r="Z1592" i="2"/>
  <c r="Z1596" i="2"/>
  <c r="Z1600" i="2"/>
  <c r="Z1604" i="2"/>
  <c r="Z1608" i="2"/>
  <c r="Z1612" i="2"/>
  <c r="Z1616" i="2"/>
  <c r="Z1620" i="2"/>
  <c r="Z1624" i="2"/>
  <c r="Z1628" i="2"/>
  <c r="Z1632" i="2"/>
  <c r="Z1636" i="2"/>
  <c r="Z1640" i="2"/>
  <c r="Z1644" i="2"/>
  <c r="Z1648" i="2"/>
  <c r="Z1652" i="2"/>
  <c r="Z1656" i="2"/>
  <c r="Z1660" i="2"/>
  <c r="Z1664" i="2"/>
  <c r="Z1668" i="2"/>
  <c r="Z1672" i="2"/>
  <c r="Z1676" i="2"/>
  <c r="Z1680" i="2"/>
  <c r="Z1684" i="2"/>
  <c r="Z1688" i="2"/>
  <c r="Z1692" i="2"/>
  <c r="Z1696" i="2"/>
  <c r="Z1700" i="2"/>
  <c r="Z1704" i="2"/>
  <c r="Z1708" i="2"/>
  <c r="Z1712" i="2"/>
  <c r="Z1716" i="2"/>
  <c r="Z1720" i="2"/>
  <c r="Z1727" i="2"/>
  <c r="Z1759" i="2"/>
  <c r="Z1791" i="2"/>
  <c r="Z1165" i="2"/>
  <c r="Z1173" i="2"/>
  <c r="Z1181" i="2"/>
  <c r="Z1189" i="2"/>
  <c r="Z1197" i="2"/>
  <c r="Z1205" i="2"/>
  <c r="Z1213" i="2"/>
  <c r="Z1221" i="2"/>
  <c r="Z1229" i="2"/>
  <c r="Z1237" i="2"/>
  <c r="Z1245" i="2"/>
  <c r="Z1253" i="2"/>
  <c r="Z1261" i="2"/>
  <c r="Z1269" i="2"/>
  <c r="Z1277" i="2"/>
  <c r="Z1285" i="2"/>
  <c r="Z1293" i="2"/>
  <c r="Z1301" i="2"/>
  <c r="Z1309" i="2"/>
  <c r="Z1317" i="2"/>
  <c r="Z1325" i="2"/>
  <c r="Z1333" i="2"/>
  <c r="Z1341" i="2"/>
  <c r="Z1349" i="2"/>
  <c r="Z1357" i="2"/>
  <c r="Z1365" i="2"/>
  <c r="Z1373" i="2"/>
  <c r="Z1381" i="2"/>
  <c r="Z1389" i="2"/>
  <c r="Z1397" i="2"/>
  <c r="Z1406" i="2"/>
  <c r="Z1410" i="2"/>
  <c r="Z1414" i="2"/>
  <c r="Z1418" i="2"/>
  <c r="Z1422" i="2"/>
  <c r="Z1426" i="2"/>
  <c r="Z1430" i="2"/>
  <c r="Z1434" i="2"/>
  <c r="Z1438" i="2"/>
  <c r="Z1442" i="2"/>
  <c r="Z1446" i="2"/>
  <c r="Z1450" i="2"/>
  <c r="Z1454" i="2"/>
  <c r="Z1458" i="2"/>
  <c r="Z1462" i="2"/>
  <c r="Z1466" i="2"/>
  <c r="Z1470" i="2"/>
  <c r="Z1474" i="2"/>
  <c r="Z1478" i="2"/>
  <c r="Z1482" i="2"/>
  <c r="Z1486" i="2"/>
  <c r="Z1490" i="2"/>
  <c r="Z1494" i="2"/>
  <c r="Z1498" i="2"/>
  <c r="Z1502" i="2"/>
  <c r="Z1506" i="2"/>
  <c r="Z1510" i="2"/>
  <c r="Z1514" i="2"/>
  <c r="Z1518" i="2"/>
  <c r="Z1522" i="2"/>
  <c r="Z1526" i="2"/>
  <c r="Z1530" i="2"/>
  <c r="Z1534" i="2"/>
  <c r="Z1538" i="2"/>
  <c r="Z1542" i="2"/>
  <c r="Z1546" i="2"/>
  <c r="Z1550" i="2"/>
  <c r="Z1554" i="2"/>
  <c r="Z1558" i="2"/>
  <c r="Z1562" i="2"/>
  <c r="Z1566" i="2"/>
  <c r="Z1570" i="2"/>
  <c r="Z1574" i="2"/>
  <c r="Z1578" i="2"/>
  <c r="Z1582" i="2"/>
  <c r="Z1586" i="2"/>
  <c r="Z1590" i="2"/>
  <c r="Z1594" i="2"/>
  <c r="Z1598" i="2"/>
  <c r="Z1602" i="2"/>
  <c r="Z1606" i="2"/>
  <c r="Z1610" i="2"/>
  <c r="Z1614" i="2"/>
  <c r="Z1618" i="2"/>
  <c r="Z1622" i="2"/>
  <c r="Z1626" i="2"/>
  <c r="Z1630" i="2"/>
  <c r="Z1634" i="2"/>
  <c r="Z1638" i="2"/>
  <c r="Z1642" i="2"/>
  <c r="Z1646" i="2"/>
  <c r="Z1650" i="2"/>
  <c r="Z1654" i="2"/>
  <c r="Z1658" i="2"/>
  <c r="Z1662" i="2"/>
  <c r="Z1666" i="2"/>
  <c r="Z1670" i="2"/>
  <c r="Z1674" i="2"/>
  <c r="Z1678" i="2"/>
  <c r="Z1682" i="2"/>
  <c r="Z1686" i="2"/>
  <c r="Z1690" i="2"/>
  <c r="Z1694" i="2"/>
  <c r="Z1698" i="2"/>
  <c r="Z1702" i="2"/>
  <c r="Z1706" i="2"/>
  <c r="Z1710" i="2"/>
  <c r="Z1714" i="2"/>
  <c r="Z1718" i="2"/>
  <c r="Z1722" i="2"/>
  <c r="Z1743" i="2"/>
  <c r="Z1775" i="2"/>
  <c r="Z1726" i="2"/>
  <c r="Z1734" i="2"/>
  <c r="Z1742" i="2"/>
  <c r="Z1750" i="2"/>
  <c r="Z1758" i="2"/>
  <c r="Z1766" i="2"/>
  <c r="Z1774" i="2"/>
  <c r="Z1782" i="2"/>
  <c r="Z1790" i="2"/>
  <c r="Z1798" i="2"/>
  <c r="Z1806" i="2"/>
  <c r="Z1724" i="2"/>
  <c r="Z1732" i="2"/>
  <c r="Z1740" i="2"/>
  <c r="Z1748" i="2"/>
  <c r="Z1756" i="2"/>
  <c r="Z1764" i="2"/>
  <c r="Z1772" i="2"/>
  <c r="Z1780" i="2"/>
  <c r="Z1788" i="2"/>
  <c r="Z1796" i="2"/>
  <c r="Z1804" i="2"/>
  <c r="Z1807" i="2"/>
  <c r="Z1811" i="2"/>
  <c r="Z1815" i="2"/>
  <c r="Z1819" i="2"/>
  <c r="Z1823" i="2"/>
  <c r="Z1827" i="2"/>
  <c r="Z1831" i="2"/>
  <c r="Z1835" i="2"/>
  <c r="Z1839" i="2"/>
  <c r="Z1843" i="2"/>
  <c r="Z1847" i="2"/>
  <c r="Z1851" i="2"/>
  <c r="Z1855" i="2"/>
  <c r="Z1859" i="2"/>
  <c r="Z1863" i="2"/>
  <c r="Z1867" i="2"/>
  <c r="Z1871" i="2"/>
  <c r="Z1875" i="2"/>
  <c r="Z1879" i="2"/>
  <c r="Z1883" i="2"/>
  <c r="Z1887" i="2"/>
  <c r="Z1891" i="2"/>
  <c r="Z1895" i="2"/>
  <c r="Z1899" i="2"/>
  <c r="Z1903" i="2"/>
  <c r="Z1907" i="2"/>
  <c r="Z1911" i="2"/>
  <c r="Z1915" i="2"/>
  <c r="Z1919" i="2"/>
  <c r="Z1923" i="2"/>
  <c r="Z1927" i="2"/>
  <c r="Z1931" i="2"/>
  <c r="Z1935" i="2"/>
  <c r="Z1939" i="2"/>
  <c r="Z1943" i="2"/>
  <c r="Z1947" i="2"/>
  <c r="Z1951" i="2"/>
  <c r="Z1955" i="2"/>
  <c r="Z1959" i="2"/>
  <c r="Z1963" i="2"/>
  <c r="Z1967" i="2"/>
  <c r="Z1971" i="2"/>
  <c r="Z1975" i="2"/>
  <c r="Z1979" i="2"/>
  <c r="Z1983" i="2"/>
  <c r="Z1987" i="2"/>
  <c r="Z2062" i="2"/>
  <c r="Z2215" i="2"/>
  <c r="Z2213" i="2"/>
  <c r="Z2221" i="2"/>
  <c r="Z2229" i="2"/>
  <c r="Z2237" i="2"/>
  <c r="Z2245" i="2"/>
  <c r="Z2253" i="2"/>
  <c r="Z2261" i="2"/>
  <c r="Z2269" i="2"/>
  <c r="Z2277" i="2"/>
  <c r="Z2217" i="2"/>
  <c r="Z2225" i="2"/>
  <c r="Z2233" i="2"/>
  <c r="Z2241" i="2"/>
  <c r="Z2249" i="2"/>
  <c r="Z2257" i="2"/>
  <c r="Z2265" i="2"/>
  <c r="Z2273" i="2"/>
  <c r="Z2281" i="2"/>
  <c r="Z2337" i="2"/>
  <c r="Z2345" i="2"/>
  <c r="Z2353" i="2"/>
  <c r="Z2361" i="2"/>
  <c r="Z2369" i="2"/>
  <c r="Z2377" i="2"/>
  <c r="Z2385" i="2"/>
  <c r="Z2393" i="2"/>
  <c r="Z2401" i="2"/>
  <c r="Z2409" i="2"/>
  <c r="Z2417" i="2"/>
  <c r="Z2425" i="2"/>
  <c r="Z2431" i="2"/>
  <c r="Z2435" i="2"/>
  <c r="Z2439" i="2"/>
  <c r="Z2343" i="2"/>
  <c r="Z2351" i="2"/>
  <c r="Z2359" i="2"/>
  <c r="Z2367" i="2"/>
  <c r="Z2375" i="2"/>
  <c r="Z2383" i="2"/>
  <c r="Z2391" i="2"/>
  <c r="Z2399" i="2"/>
  <c r="Z2407" i="2"/>
  <c r="Z2415" i="2"/>
  <c r="Z2423" i="2"/>
  <c r="Z2445" i="2"/>
  <c r="Z2443" i="2"/>
  <c r="Z2451" i="2"/>
  <c r="Z2455" i="2"/>
  <c r="Z2459" i="2"/>
  <c r="Z2463" i="2"/>
  <c r="Z2467" i="2"/>
  <c r="Z2471" i="2"/>
  <c r="Z2475" i="2"/>
  <c r="Z2479" i="2"/>
  <c r="Z2483" i="2"/>
  <c r="Z2487" i="2"/>
  <c r="Z2491" i="2"/>
  <c r="Z2495" i="2"/>
  <c r="Z2499" i="2"/>
  <c r="Z2503" i="2"/>
  <c r="Z2507" i="2"/>
  <c r="Z2511" i="2"/>
  <c r="Z2515" i="2"/>
  <c r="Z2519" i="2"/>
  <c r="Z2523" i="2"/>
  <c r="Z2527" i="2"/>
  <c r="Z2531" i="2"/>
  <c r="Z2535" i="2"/>
  <c r="Z2539" i="2"/>
  <c r="Z2543" i="2"/>
  <c r="Z2547" i="2"/>
  <c r="Z2551" i="2"/>
  <c r="Z2555" i="2"/>
  <c r="Z2559" i="2"/>
  <c r="Z2449" i="2"/>
  <c r="Z2452" i="2"/>
  <c r="Z2456" i="2"/>
  <c r="Z2460" i="2"/>
  <c r="Z2464" i="2"/>
  <c r="Z2468" i="2"/>
  <c r="Z2472" i="2"/>
  <c r="Z2476" i="2"/>
  <c r="Z2480" i="2"/>
  <c r="Z2484" i="2"/>
  <c r="Z2488" i="2"/>
  <c r="Z2492" i="2"/>
  <c r="Z2496" i="2"/>
  <c r="Z2500" i="2"/>
  <c r="Z2504" i="2"/>
  <c r="Z2508" i="2"/>
  <c r="Z2512" i="2"/>
  <c r="Z2516" i="2"/>
  <c r="Z2520" i="2"/>
  <c r="Z2524" i="2"/>
  <c r="Z2528" i="2"/>
  <c r="Z2532" i="2"/>
  <c r="Z2536" i="2"/>
  <c r="Z2540" i="2"/>
  <c r="Z2544" i="2"/>
  <c r="Z2548" i="2"/>
  <c r="Z2552" i="2"/>
  <c r="Z2556" i="2"/>
  <c r="Z2560" i="2"/>
  <c r="Z2563" i="2"/>
  <c r="Z2567" i="2"/>
  <c r="Z2" i="2"/>
</calcChain>
</file>

<file path=xl/sharedStrings.xml><?xml version="1.0" encoding="utf-8"?>
<sst xmlns="http://schemas.openxmlformats.org/spreadsheetml/2006/main" count="2575" uniqueCount="64">
  <si>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</si>
  <si>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</si>
  <si>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</si>
  <si>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</si>
  <si>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</si>
  <si>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</si>
  <si>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</si>
  <si>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</si>
  <si>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</si>
  <si>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</si>
  <si>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</si>
  <si>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</si>
  <si>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</si>
  <si>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</si>
  <si>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</si>
  <si>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</si>
  <si>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</si>
  <si>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</si>
  <si>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</si>
  <si>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</si>
  <si>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</si>
  <si>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</si>
  <si>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</si>
  <si>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</si>
  <si>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</si>
  <si>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</si>
  <si>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</si>
  <si>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</si>
  <si>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</si>
  <si>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</si>
  <si>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</si>
  <si>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</si>
  <si>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</si>
  <si>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</si>
  <si>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</si>
  <si>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</si>
  <si>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</si>
  <si>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</si>
  <si>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</si>
  <si>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</si>
  <si>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</si>
  <si>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</si>
  <si>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</si>
  <si>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</si>
  <si>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</si>
  <si>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</si>
  <si>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</si>
  <si>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</si>
  <si>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</si>
  <si>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</si>
  <si>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</si>
  <si>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improvementThresholdOF=</t>
  </si>
  <si>
    <t>thresholdAltObjFunc=</t>
  </si>
  <si>
    <t>timeLimitAltObjFunc=</t>
  </si>
  <si>
    <t>ObjetiveFunctions=</t>
  </si>
  <si>
    <t>071</t>
  </si>
  <si>
    <t>072</t>
  </si>
  <si>
    <t>073</t>
  </si>
  <si>
    <t>074</t>
  </si>
  <si>
    <t>075</t>
  </si>
  <si>
    <t>6,7</t>
  </si>
  <si>
    <t>076</t>
  </si>
  <si>
    <t>077</t>
  </si>
  <si>
    <t>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</si>
</sst>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Y2233"/>
  <sheetViews>
    <sheetView topLeftCell="P1" workbookViewId="0">
      <pane ySplit="1" topLeftCell="A1176" activePane="bottomLeft" state="frozen"/>
      <selection pane="bottomLeft" activeCell="P1201" sqref="P120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23.83203125" bestFit="1" customWidth="1"/>
    <col min="23" max="23" width="19" bestFit="1" customWidth="1"/>
    <col min="24" max="24" width="19.33203125" bestFit="1" customWidth="1"/>
    <col min="25" max="25" width="17" bestFit="1" customWidth="1"/>
  </cols>
  <sheetData>
    <row r="1" spans="1:25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2">
      <c r="A2">
        <v>3</v>
      </c>
      <c r="B2" t="s">
        <v>23</v>
      </c>
      <c r="C2" s="2" t="s">
        <v>55</v>
      </c>
      <c r="D2">
        <v>4</v>
      </c>
      <c r="G2">
        <v>30</v>
      </c>
      <c r="H2">
        <v>30</v>
      </c>
      <c r="I2">
        <v>999999999</v>
      </c>
      <c r="L2">
        <v>360</v>
      </c>
      <c r="M2">
        <v>400</v>
      </c>
      <c r="N2">
        <v>1.5</v>
      </c>
      <c r="O2">
        <v>10</v>
      </c>
      <c r="P2">
        <v>5</v>
      </c>
      <c r="S2">
        <v>1</v>
      </c>
      <c r="T2">
        <v>2</v>
      </c>
      <c r="U2">
        <v>1</v>
      </c>
      <c r="V2">
        <v>1000</v>
      </c>
      <c r="W2">
        <v>20</v>
      </c>
      <c r="X2">
        <v>0.95</v>
      </c>
      <c r="Y2">
        <v>1</v>
      </c>
    </row>
    <row r="3" spans="1:25" x14ac:dyDescent="0.2">
      <c r="A3">
        <v>3</v>
      </c>
      <c r="B3" t="s">
        <v>24</v>
      </c>
      <c r="C3" s="2" t="s">
        <v>55</v>
      </c>
      <c r="D3">
        <v>4</v>
      </c>
      <c r="G3">
        <v>30</v>
      </c>
      <c r="H3">
        <v>30</v>
      </c>
      <c r="I3">
        <v>999999999</v>
      </c>
      <c r="L3">
        <v>360</v>
      </c>
      <c r="M3">
        <v>400</v>
      </c>
      <c r="N3">
        <v>1.5</v>
      </c>
      <c r="O3">
        <v>10</v>
      </c>
      <c r="P3">
        <v>5</v>
      </c>
      <c r="S3">
        <v>1</v>
      </c>
      <c r="T3">
        <v>2</v>
      </c>
      <c r="U3">
        <v>1</v>
      </c>
      <c r="V3">
        <v>1000</v>
      </c>
      <c r="W3">
        <v>20</v>
      </c>
      <c r="X3">
        <v>0.95</v>
      </c>
      <c r="Y3">
        <v>1</v>
      </c>
    </row>
    <row r="4" spans="1:25" x14ac:dyDescent="0.2">
      <c r="A4">
        <v>3</v>
      </c>
      <c r="B4" t="s">
        <v>25</v>
      </c>
      <c r="C4" s="2" t="s">
        <v>55</v>
      </c>
      <c r="D4">
        <v>4</v>
      </c>
      <c r="G4">
        <v>30</v>
      </c>
      <c r="H4">
        <v>30</v>
      </c>
      <c r="I4">
        <v>999999999</v>
      </c>
      <c r="L4">
        <v>360</v>
      </c>
      <c r="M4">
        <v>400</v>
      </c>
      <c r="N4">
        <v>1.5</v>
      </c>
      <c r="O4">
        <v>10</v>
      </c>
      <c r="P4">
        <v>5</v>
      </c>
      <c r="S4">
        <v>1</v>
      </c>
      <c r="T4">
        <v>2</v>
      </c>
      <c r="U4">
        <v>1</v>
      </c>
      <c r="V4">
        <v>1000</v>
      </c>
      <c r="W4">
        <v>20</v>
      </c>
      <c r="X4">
        <v>0.95</v>
      </c>
      <c r="Y4">
        <v>1</v>
      </c>
    </row>
    <row r="5" spans="1:25" x14ac:dyDescent="0.2">
      <c r="A5">
        <v>3</v>
      </c>
      <c r="B5" t="s">
        <v>26</v>
      </c>
      <c r="C5" s="2" t="s">
        <v>55</v>
      </c>
      <c r="D5">
        <v>4</v>
      </c>
      <c r="G5">
        <v>30</v>
      </c>
      <c r="H5">
        <v>30</v>
      </c>
      <c r="I5">
        <v>999999999</v>
      </c>
      <c r="L5">
        <v>360</v>
      </c>
      <c r="M5">
        <v>400</v>
      </c>
      <c r="N5">
        <v>1.5</v>
      </c>
      <c r="O5">
        <v>10</v>
      </c>
      <c r="P5">
        <v>5</v>
      </c>
      <c r="S5">
        <v>1</v>
      </c>
      <c r="T5">
        <v>2</v>
      </c>
      <c r="U5">
        <v>1</v>
      </c>
      <c r="V5">
        <v>1000</v>
      </c>
      <c r="W5">
        <v>20</v>
      </c>
      <c r="X5">
        <v>0.95</v>
      </c>
      <c r="Y5">
        <v>1</v>
      </c>
    </row>
    <row r="6" spans="1:25" x14ac:dyDescent="0.2">
      <c r="A6">
        <v>3</v>
      </c>
      <c r="B6" t="s">
        <v>27</v>
      </c>
      <c r="C6" s="2" t="s">
        <v>55</v>
      </c>
      <c r="D6">
        <v>4</v>
      </c>
      <c r="G6">
        <v>30</v>
      </c>
      <c r="H6">
        <v>30</v>
      </c>
      <c r="I6">
        <v>999999999</v>
      </c>
      <c r="L6">
        <v>360</v>
      </c>
      <c r="M6">
        <v>400</v>
      </c>
      <c r="N6">
        <v>1.5</v>
      </c>
      <c r="O6">
        <v>10</v>
      </c>
      <c r="P6">
        <v>5</v>
      </c>
      <c r="S6">
        <v>1</v>
      </c>
      <c r="T6">
        <v>2</v>
      </c>
      <c r="U6">
        <v>1</v>
      </c>
      <c r="V6">
        <v>1000</v>
      </c>
      <c r="W6">
        <v>20</v>
      </c>
      <c r="X6">
        <v>0.95</v>
      </c>
      <c r="Y6">
        <v>1</v>
      </c>
    </row>
    <row r="7" spans="1:25" x14ac:dyDescent="0.2">
      <c r="A7">
        <v>3</v>
      </c>
      <c r="B7" t="s">
        <v>2</v>
      </c>
      <c r="C7" s="2" t="s">
        <v>55</v>
      </c>
      <c r="D7">
        <v>4</v>
      </c>
      <c r="G7">
        <v>30</v>
      </c>
      <c r="H7">
        <v>30</v>
      </c>
      <c r="I7">
        <v>999999999</v>
      </c>
      <c r="L7">
        <v>360</v>
      </c>
      <c r="M7">
        <v>400</v>
      </c>
      <c r="N7">
        <v>1.5</v>
      </c>
      <c r="O7">
        <v>10</v>
      </c>
      <c r="P7">
        <v>5</v>
      </c>
      <c r="S7">
        <v>1</v>
      </c>
      <c r="T7">
        <v>2</v>
      </c>
      <c r="U7">
        <v>1</v>
      </c>
      <c r="V7">
        <v>1000</v>
      </c>
      <c r="W7">
        <v>20</v>
      </c>
      <c r="X7">
        <v>0.95</v>
      </c>
      <c r="Y7">
        <v>1</v>
      </c>
    </row>
    <row r="8" spans="1:25" x14ac:dyDescent="0.2">
      <c r="A8">
        <v>3</v>
      </c>
      <c r="B8" t="s">
        <v>22</v>
      </c>
      <c r="C8" s="2" t="s">
        <v>55</v>
      </c>
      <c r="D8">
        <v>4</v>
      </c>
      <c r="G8">
        <v>30</v>
      </c>
      <c r="H8">
        <v>30</v>
      </c>
      <c r="I8">
        <v>999999999</v>
      </c>
      <c r="L8">
        <v>360</v>
      </c>
      <c r="M8">
        <v>400</v>
      </c>
      <c r="N8">
        <v>1.5</v>
      </c>
      <c r="O8">
        <v>10</v>
      </c>
      <c r="P8">
        <v>5</v>
      </c>
      <c r="S8">
        <v>1</v>
      </c>
      <c r="T8">
        <v>2</v>
      </c>
      <c r="U8">
        <v>1</v>
      </c>
      <c r="V8">
        <v>1000</v>
      </c>
      <c r="W8">
        <v>20</v>
      </c>
      <c r="X8">
        <v>0.95</v>
      </c>
      <c r="Y8">
        <v>1</v>
      </c>
    </row>
    <row r="9" spans="1:25" x14ac:dyDescent="0.2">
      <c r="A9">
        <v>3</v>
      </c>
      <c r="B9" t="s">
        <v>28</v>
      </c>
      <c r="C9" s="2" t="s">
        <v>55</v>
      </c>
      <c r="D9">
        <v>4</v>
      </c>
      <c r="G9">
        <v>30</v>
      </c>
      <c r="H9">
        <v>30</v>
      </c>
      <c r="I9">
        <v>999999999</v>
      </c>
      <c r="L9">
        <v>360</v>
      </c>
      <c r="M9">
        <v>400</v>
      </c>
      <c r="N9">
        <v>1.5</v>
      </c>
      <c r="O9">
        <v>10</v>
      </c>
      <c r="P9">
        <v>5</v>
      </c>
      <c r="S9">
        <v>1</v>
      </c>
      <c r="T9">
        <v>2</v>
      </c>
      <c r="U9">
        <v>1</v>
      </c>
      <c r="V9">
        <v>1000</v>
      </c>
      <c r="W9">
        <v>20</v>
      </c>
      <c r="X9">
        <v>0.95</v>
      </c>
      <c r="Y9">
        <v>1</v>
      </c>
    </row>
    <row r="10" spans="1:25" x14ac:dyDescent="0.2">
      <c r="A10">
        <v>3</v>
      </c>
      <c r="B10" t="s">
        <v>29</v>
      </c>
      <c r="C10" s="2" t="s">
        <v>55</v>
      </c>
      <c r="D10">
        <v>4</v>
      </c>
      <c r="G10">
        <v>30</v>
      </c>
      <c r="H10">
        <v>30</v>
      </c>
      <c r="I10">
        <v>999999999</v>
      </c>
      <c r="L10">
        <v>360</v>
      </c>
      <c r="M10">
        <v>400</v>
      </c>
      <c r="N10">
        <v>1.5</v>
      </c>
      <c r="O10">
        <v>10</v>
      </c>
      <c r="P10">
        <v>5</v>
      </c>
      <c r="S10">
        <v>1</v>
      </c>
      <c r="T10">
        <v>2</v>
      </c>
      <c r="U10">
        <v>1</v>
      </c>
      <c r="V10">
        <v>1000</v>
      </c>
      <c r="W10">
        <v>20</v>
      </c>
      <c r="X10">
        <v>0.95</v>
      </c>
      <c r="Y10">
        <v>1</v>
      </c>
    </row>
    <row r="11" spans="1:25" x14ac:dyDescent="0.2">
      <c r="A11">
        <v>3</v>
      </c>
      <c r="B11" t="s">
        <v>30</v>
      </c>
      <c r="C11" s="2" t="s">
        <v>55</v>
      </c>
      <c r="D11">
        <v>4</v>
      </c>
      <c r="G11">
        <v>30</v>
      </c>
      <c r="H11">
        <v>30</v>
      </c>
      <c r="I11">
        <v>999999999</v>
      </c>
      <c r="L11">
        <v>360</v>
      </c>
      <c r="M11">
        <v>400</v>
      </c>
      <c r="N11">
        <v>1.5</v>
      </c>
      <c r="O11">
        <v>10</v>
      </c>
      <c r="P11">
        <v>5</v>
      </c>
      <c r="S11">
        <v>1</v>
      </c>
      <c r="T11">
        <v>2</v>
      </c>
      <c r="U11">
        <v>1</v>
      </c>
      <c r="V11">
        <v>1000</v>
      </c>
      <c r="W11">
        <v>20</v>
      </c>
      <c r="X11">
        <v>0.95</v>
      </c>
      <c r="Y11">
        <v>1</v>
      </c>
    </row>
    <row r="12" spans="1:25" x14ac:dyDescent="0.2">
      <c r="A12">
        <v>3</v>
      </c>
      <c r="B12" t="s">
        <v>31</v>
      </c>
      <c r="C12" s="2" t="s">
        <v>55</v>
      </c>
      <c r="D12">
        <v>4</v>
      </c>
      <c r="G12">
        <v>30</v>
      </c>
      <c r="H12">
        <v>30</v>
      </c>
      <c r="I12">
        <v>999999999</v>
      </c>
      <c r="L12">
        <v>360</v>
      </c>
      <c r="M12">
        <v>400</v>
      </c>
      <c r="N12">
        <v>1.5</v>
      </c>
      <c r="O12">
        <v>10</v>
      </c>
      <c r="P12">
        <v>5</v>
      </c>
      <c r="S12">
        <v>1</v>
      </c>
      <c r="T12">
        <v>2</v>
      </c>
      <c r="U12">
        <v>1</v>
      </c>
      <c r="V12">
        <v>1000</v>
      </c>
      <c r="W12">
        <v>20</v>
      </c>
      <c r="X12">
        <v>0.95</v>
      </c>
      <c r="Y12">
        <v>1</v>
      </c>
    </row>
    <row r="13" spans="1:25" x14ac:dyDescent="0.2">
      <c r="A13">
        <v>3</v>
      </c>
      <c r="B13" t="s">
        <v>32</v>
      </c>
      <c r="C13" s="2" t="s">
        <v>55</v>
      </c>
      <c r="D13">
        <v>4</v>
      </c>
      <c r="G13">
        <v>30</v>
      </c>
      <c r="H13">
        <v>30</v>
      </c>
      <c r="I13">
        <v>999999999</v>
      </c>
      <c r="L13">
        <v>360</v>
      </c>
      <c r="M13">
        <v>400</v>
      </c>
      <c r="N13">
        <v>1.5</v>
      </c>
      <c r="O13">
        <v>10</v>
      </c>
      <c r="P13">
        <v>5</v>
      </c>
      <c r="S13">
        <v>1</v>
      </c>
      <c r="T13">
        <v>2</v>
      </c>
      <c r="U13">
        <v>1</v>
      </c>
      <c r="V13">
        <v>1000</v>
      </c>
      <c r="W13">
        <v>20</v>
      </c>
      <c r="X13">
        <v>0.95</v>
      </c>
      <c r="Y13">
        <v>1</v>
      </c>
    </row>
    <row r="14" spans="1:25" x14ac:dyDescent="0.2">
      <c r="A14">
        <v>3</v>
      </c>
      <c r="B14" t="s">
        <v>33</v>
      </c>
      <c r="C14" s="2" t="s">
        <v>55</v>
      </c>
      <c r="D14">
        <v>4</v>
      </c>
      <c r="G14">
        <v>30</v>
      </c>
      <c r="H14">
        <v>30</v>
      </c>
      <c r="I14">
        <v>999999999</v>
      </c>
      <c r="L14">
        <v>360</v>
      </c>
      <c r="M14">
        <v>400</v>
      </c>
      <c r="N14">
        <v>1.5</v>
      </c>
      <c r="O14">
        <v>10</v>
      </c>
      <c r="P14">
        <v>5</v>
      </c>
      <c r="S14">
        <v>1</v>
      </c>
      <c r="T14">
        <v>2</v>
      </c>
      <c r="U14">
        <v>1</v>
      </c>
      <c r="V14">
        <v>1000</v>
      </c>
      <c r="W14">
        <v>20</v>
      </c>
      <c r="X14">
        <v>0.95</v>
      </c>
      <c r="Y14">
        <v>1</v>
      </c>
    </row>
    <row r="15" spans="1:25" x14ac:dyDescent="0.2">
      <c r="A15">
        <v>3</v>
      </c>
      <c r="B15" t="s">
        <v>34</v>
      </c>
      <c r="C15" s="2" t="s">
        <v>55</v>
      </c>
      <c r="D15">
        <v>4</v>
      </c>
      <c r="G15">
        <v>30</v>
      </c>
      <c r="H15">
        <v>30</v>
      </c>
      <c r="I15">
        <v>999999999</v>
      </c>
      <c r="L15">
        <v>360</v>
      </c>
      <c r="M15">
        <v>400</v>
      </c>
      <c r="N15">
        <v>1.5</v>
      </c>
      <c r="O15">
        <v>10</v>
      </c>
      <c r="P15">
        <v>5</v>
      </c>
      <c r="S15">
        <v>1</v>
      </c>
      <c r="T15">
        <v>2</v>
      </c>
      <c r="U15">
        <v>1</v>
      </c>
      <c r="V15">
        <v>1000</v>
      </c>
      <c r="W15">
        <v>20</v>
      </c>
      <c r="X15">
        <v>0.95</v>
      </c>
      <c r="Y15">
        <v>1</v>
      </c>
    </row>
    <row r="16" spans="1:25" x14ac:dyDescent="0.2">
      <c r="A16">
        <v>3</v>
      </c>
      <c r="B16" t="s">
        <v>35</v>
      </c>
      <c r="C16" s="2" t="s">
        <v>55</v>
      </c>
      <c r="D16">
        <v>4</v>
      </c>
      <c r="G16">
        <v>30</v>
      </c>
      <c r="H16">
        <v>30</v>
      </c>
      <c r="I16">
        <v>999999999</v>
      </c>
      <c r="L16">
        <v>360</v>
      </c>
      <c r="M16">
        <v>400</v>
      </c>
      <c r="N16">
        <v>1.5</v>
      </c>
      <c r="O16">
        <v>10</v>
      </c>
      <c r="P16">
        <v>5</v>
      </c>
      <c r="S16">
        <v>1</v>
      </c>
      <c r="T16">
        <v>2</v>
      </c>
      <c r="U16">
        <v>1</v>
      </c>
      <c r="V16">
        <v>1000</v>
      </c>
      <c r="W16">
        <v>20</v>
      </c>
      <c r="X16">
        <v>0.95</v>
      </c>
      <c r="Y16">
        <v>1</v>
      </c>
    </row>
    <row r="17" spans="1:25" x14ac:dyDescent="0.2">
      <c r="A17">
        <v>3</v>
      </c>
      <c r="B17" t="s">
        <v>36</v>
      </c>
      <c r="C17" s="2" t="s">
        <v>55</v>
      </c>
      <c r="D17">
        <v>4</v>
      </c>
      <c r="G17">
        <v>30</v>
      </c>
      <c r="H17">
        <v>30</v>
      </c>
      <c r="I17">
        <v>999999999</v>
      </c>
      <c r="L17">
        <v>360</v>
      </c>
      <c r="M17">
        <v>400</v>
      </c>
      <c r="N17">
        <v>1.5</v>
      </c>
      <c r="O17">
        <v>10</v>
      </c>
      <c r="P17">
        <v>5</v>
      </c>
      <c r="S17">
        <v>1</v>
      </c>
      <c r="T17">
        <v>2</v>
      </c>
      <c r="U17">
        <v>1</v>
      </c>
      <c r="V17">
        <v>1000</v>
      </c>
      <c r="W17">
        <v>20</v>
      </c>
      <c r="X17">
        <v>0.95</v>
      </c>
      <c r="Y17">
        <v>1</v>
      </c>
    </row>
    <row r="18" spans="1:25" x14ac:dyDescent="0.2">
      <c r="A18">
        <v>3</v>
      </c>
      <c r="B18" t="s">
        <v>37</v>
      </c>
      <c r="C18" s="2" t="s">
        <v>55</v>
      </c>
      <c r="D18">
        <v>4</v>
      </c>
      <c r="G18">
        <v>30</v>
      </c>
      <c r="H18">
        <v>30</v>
      </c>
      <c r="I18">
        <v>999999999</v>
      </c>
      <c r="L18">
        <v>360</v>
      </c>
      <c r="M18">
        <v>400</v>
      </c>
      <c r="N18">
        <v>1.5</v>
      </c>
      <c r="O18">
        <v>10</v>
      </c>
      <c r="P18">
        <v>5</v>
      </c>
      <c r="S18">
        <v>1</v>
      </c>
      <c r="T18">
        <v>2</v>
      </c>
      <c r="U18">
        <v>1</v>
      </c>
      <c r="V18">
        <v>1000</v>
      </c>
      <c r="W18">
        <v>20</v>
      </c>
      <c r="X18">
        <v>0.95</v>
      </c>
      <c r="Y18">
        <v>1</v>
      </c>
    </row>
    <row r="19" spans="1:25" x14ac:dyDescent="0.2">
      <c r="A19">
        <v>3</v>
      </c>
      <c r="B19" t="s">
        <v>38</v>
      </c>
      <c r="C19" s="2" t="s">
        <v>55</v>
      </c>
      <c r="D19">
        <v>4</v>
      </c>
      <c r="G19">
        <v>30</v>
      </c>
      <c r="H19">
        <v>30</v>
      </c>
      <c r="I19">
        <v>999999999</v>
      </c>
      <c r="L19">
        <v>360</v>
      </c>
      <c r="M19">
        <v>400</v>
      </c>
      <c r="N19">
        <v>1.5</v>
      </c>
      <c r="O19">
        <v>10</v>
      </c>
      <c r="P19">
        <v>5</v>
      </c>
      <c r="S19">
        <v>1</v>
      </c>
      <c r="T19">
        <v>2</v>
      </c>
      <c r="U19">
        <v>1</v>
      </c>
      <c r="V19">
        <v>1000</v>
      </c>
      <c r="W19">
        <v>20</v>
      </c>
      <c r="X19">
        <v>0.95</v>
      </c>
      <c r="Y19">
        <v>1</v>
      </c>
    </row>
    <row r="20" spans="1:25" x14ac:dyDescent="0.2">
      <c r="A20">
        <v>3</v>
      </c>
      <c r="B20" t="s">
        <v>39</v>
      </c>
      <c r="C20" s="2" t="s">
        <v>55</v>
      </c>
      <c r="D20">
        <v>4</v>
      </c>
      <c r="G20">
        <v>30</v>
      </c>
      <c r="H20">
        <v>30</v>
      </c>
      <c r="I20">
        <v>999999999</v>
      </c>
      <c r="L20">
        <v>360</v>
      </c>
      <c r="M20">
        <v>400</v>
      </c>
      <c r="N20">
        <v>1.5</v>
      </c>
      <c r="O20">
        <v>10</v>
      </c>
      <c r="P20">
        <v>5</v>
      </c>
      <c r="S20">
        <v>1</v>
      </c>
      <c r="T20">
        <v>2</v>
      </c>
      <c r="U20">
        <v>1</v>
      </c>
      <c r="V20">
        <v>1000</v>
      </c>
      <c r="W20">
        <v>20</v>
      </c>
      <c r="X20">
        <v>0.95</v>
      </c>
      <c r="Y20">
        <v>1</v>
      </c>
    </row>
    <row r="21" spans="1:25" x14ac:dyDescent="0.2">
      <c r="A21">
        <v>3</v>
      </c>
      <c r="B21" t="s">
        <v>40</v>
      </c>
      <c r="C21" s="2" t="s">
        <v>55</v>
      </c>
      <c r="D21">
        <v>4</v>
      </c>
      <c r="G21">
        <v>30</v>
      </c>
      <c r="H21">
        <v>30</v>
      </c>
      <c r="I21">
        <v>999999999</v>
      </c>
      <c r="L21">
        <v>360</v>
      </c>
      <c r="M21">
        <v>400</v>
      </c>
      <c r="N21">
        <v>1.5</v>
      </c>
      <c r="O21">
        <v>10</v>
      </c>
      <c r="P21">
        <v>5</v>
      </c>
      <c r="S21">
        <v>1</v>
      </c>
      <c r="T21">
        <v>2</v>
      </c>
      <c r="U21">
        <v>1</v>
      </c>
      <c r="V21">
        <v>1000</v>
      </c>
      <c r="W21">
        <v>20</v>
      </c>
      <c r="X21">
        <v>0.95</v>
      </c>
      <c r="Y21">
        <v>1</v>
      </c>
    </row>
    <row r="22" spans="1:25" x14ac:dyDescent="0.2">
      <c r="A22">
        <v>3</v>
      </c>
      <c r="B22" t="s">
        <v>41</v>
      </c>
      <c r="C22" s="2" t="s">
        <v>55</v>
      </c>
      <c r="D22">
        <v>4</v>
      </c>
      <c r="G22">
        <v>30</v>
      </c>
      <c r="H22">
        <v>30</v>
      </c>
      <c r="I22">
        <v>999999999</v>
      </c>
      <c r="L22">
        <v>360</v>
      </c>
      <c r="M22">
        <v>400</v>
      </c>
      <c r="N22">
        <v>1.5</v>
      </c>
      <c r="O22">
        <v>10</v>
      </c>
      <c r="P22">
        <v>5</v>
      </c>
      <c r="S22">
        <v>1</v>
      </c>
      <c r="T22">
        <v>2</v>
      </c>
      <c r="U22">
        <v>1</v>
      </c>
      <c r="V22">
        <v>1000</v>
      </c>
      <c r="W22">
        <v>20</v>
      </c>
      <c r="X22">
        <v>0.95</v>
      </c>
      <c r="Y22">
        <v>1</v>
      </c>
    </row>
    <row r="23" spans="1:25" x14ac:dyDescent="0.2">
      <c r="A23">
        <v>3</v>
      </c>
      <c r="B23" t="s">
        <v>42</v>
      </c>
      <c r="C23" s="2" t="s">
        <v>55</v>
      </c>
      <c r="D23">
        <v>4</v>
      </c>
      <c r="G23">
        <v>30</v>
      </c>
      <c r="H23">
        <v>30</v>
      </c>
      <c r="I23">
        <v>999999999</v>
      </c>
      <c r="L23">
        <v>360</v>
      </c>
      <c r="M23">
        <v>400</v>
      </c>
      <c r="N23">
        <v>1.5</v>
      </c>
      <c r="O23">
        <v>10</v>
      </c>
      <c r="P23">
        <v>5</v>
      </c>
      <c r="S23">
        <v>1</v>
      </c>
      <c r="T23">
        <v>2</v>
      </c>
      <c r="U23">
        <v>1</v>
      </c>
      <c r="V23">
        <v>1000</v>
      </c>
      <c r="W23">
        <v>20</v>
      </c>
      <c r="X23">
        <v>0.95</v>
      </c>
      <c r="Y23">
        <v>1</v>
      </c>
    </row>
    <row r="24" spans="1:25" x14ac:dyDescent="0.2">
      <c r="A24">
        <v>3</v>
      </c>
      <c r="B24" t="s">
        <v>43</v>
      </c>
      <c r="C24" s="2" t="s">
        <v>55</v>
      </c>
      <c r="D24">
        <v>4</v>
      </c>
      <c r="G24">
        <v>30</v>
      </c>
      <c r="H24">
        <v>30</v>
      </c>
      <c r="I24">
        <v>999999999</v>
      </c>
      <c r="L24">
        <v>360</v>
      </c>
      <c r="M24">
        <v>400</v>
      </c>
      <c r="N24">
        <v>1.5</v>
      </c>
      <c r="O24">
        <v>10</v>
      </c>
      <c r="P24">
        <v>5</v>
      </c>
      <c r="S24">
        <v>1</v>
      </c>
      <c r="T24">
        <v>2</v>
      </c>
      <c r="U24">
        <v>1</v>
      </c>
      <c r="V24">
        <v>1000</v>
      </c>
      <c r="W24">
        <v>20</v>
      </c>
      <c r="X24">
        <v>0.95</v>
      </c>
      <c r="Y24">
        <v>1</v>
      </c>
    </row>
    <row r="25" spans="1:25" x14ac:dyDescent="0.2">
      <c r="A25">
        <v>3</v>
      </c>
      <c r="B25" t="s">
        <v>44</v>
      </c>
      <c r="C25" s="2" t="s">
        <v>55</v>
      </c>
      <c r="D25">
        <v>4</v>
      </c>
      <c r="G25">
        <v>30</v>
      </c>
      <c r="H25">
        <v>30</v>
      </c>
      <c r="I25">
        <v>999999999</v>
      </c>
      <c r="L25">
        <v>360</v>
      </c>
      <c r="M25">
        <v>400</v>
      </c>
      <c r="N25">
        <v>1.5</v>
      </c>
      <c r="O25">
        <v>10</v>
      </c>
      <c r="P25">
        <v>5</v>
      </c>
      <c r="S25">
        <v>1</v>
      </c>
      <c r="T25">
        <v>2</v>
      </c>
      <c r="U25">
        <v>1</v>
      </c>
      <c r="V25">
        <v>1000</v>
      </c>
      <c r="W25">
        <v>20</v>
      </c>
      <c r="X25">
        <v>0.95</v>
      </c>
      <c r="Y25">
        <v>1</v>
      </c>
    </row>
    <row r="26" spans="1:25" x14ac:dyDescent="0.2">
      <c r="A26">
        <v>3</v>
      </c>
      <c r="B26" t="s">
        <v>45</v>
      </c>
      <c r="C26" s="2" t="s">
        <v>55</v>
      </c>
      <c r="D26">
        <v>4</v>
      </c>
      <c r="G26">
        <v>30</v>
      </c>
      <c r="H26">
        <v>30</v>
      </c>
      <c r="I26">
        <v>999999999</v>
      </c>
      <c r="L26">
        <v>360</v>
      </c>
      <c r="M26">
        <v>400</v>
      </c>
      <c r="N26">
        <v>1.5</v>
      </c>
      <c r="O26">
        <v>10</v>
      </c>
      <c r="P26">
        <v>5</v>
      </c>
      <c r="S26">
        <v>1</v>
      </c>
      <c r="T26">
        <v>2</v>
      </c>
      <c r="U26">
        <v>1</v>
      </c>
      <c r="V26">
        <v>1000</v>
      </c>
      <c r="W26">
        <v>20</v>
      </c>
      <c r="X26">
        <v>0.95</v>
      </c>
      <c r="Y26">
        <v>1</v>
      </c>
    </row>
    <row r="27" spans="1:25" x14ac:dyDescent="0.2">
      <c r="A27">
        <v>3</v>
      </c>
      <c r="B27" t="s">
        <v>46</v>
      </c>
      <c r="C27" s="2" t="s">
        <v>55</v>
      </c>
      <c r="D27">
        <v>4</v>
      </c>
      <c r="G27">
        <v>30</v>
      </c>
      <c r="H27">
        <v>30</v>
      </c>
      <c r="I27">
        <v>999999999</v>
      </c>
      <c r="L27">
        <v>360</v>
      </c>
      <c r="M27">
        <v>400</v>
      </c>
      <c r="N27">
        <v>1.5</v>
      </c>
      <c r="O27">
        <v>10</v>
      </c>
      <c r="P27">
        <v>5</v>
      </c>
      <c r="S27">
        <v>1</v>
      </c>
      <c r="T27">
        <v>2</v>
      </c>
      <c r="U27">
        <v>1</v>
      </c>
      <c r="V27">
        <v>1000</v>
      </c>
      <c r="W27">
        <v>20</v>
      </c>
      <c r="X27">
        <v>0.95</v>
      </c>
      <c r="Y27">
        <v>1</v>
      </c>
    </row>
    <row r="28" spans="1:25" x14ac:dyDescent="0.2">
      <c r="A28">
        <v>3</v>
      </c>
      <c r="B28" t="s">
        <v>47</v>
      </c>
      <c r="C28" s="2" t="s">
        <v>55</v>
      </c>
      <c r="D28">
        <v>4</v>
      </c>
      <c r="G28">
        <v>30</v>
      </c>
      <c r="H28">
        <v>30</v>
      </c>
      <c r="I28">
        <v>999999999</v>
      </c>
      <c r="L28">
        <v>360</v>
      </c>
      <c r="M28">
        <v>400</v>
      </c>
      <c r="N28">
        <v>1.5</v>
      </c>
      <c r="O28">
        <v>10</v>
      </c>
      <c r="P28">
        <v>5</v>
      </c>
      <c r="S28">
        <v>1</v>
      </c>
      <c r="T28">
        <v>2</v>
      </c>
      <c r="U28">
        <v>1</v>
      </c>
      <c r="V28">
        <v>1000</v>
      </c>
      <c r="W28">
        <v>20</v>
      </c>
      <c r="X28">
        <v>0.95</v>
      </c>
      <c r="Y28">
        <v>1</v>
      </c>
    </row>
    <row r="29" spans="1:25" x14ac:dyDescent="0.2">
      <c r="A29">
        <v>3</v>
      </c>
      <c r="B29" t="s">
        <v>48</v>
      </c>
      <c r="C29" s="2" t="s">
        <v>55</v>
      </c>
      <c r="D29">
        <v>4</v>
      </c>
      <c r="G29">
        <v>30</v>
      </c>
      <c r="H29">
        <v>30</v>
      </c>
      <c r="I29">
        <v>999999999</v>
      </c>
      <c r="L29">
        <v>360</v>
      </c>
      <c r="M29">
        <v>400</v>
      </c>
      <c r="N29">
        <v>1.5</v>
      </c>
      <c r="O29">
        <v>10</v>
      </c>
      <c r="P29">
        <v>5</v>
      </c>
      <c r="S29">
        <v>1</v>
      </c>
      <c r="T29">
        <v>2</v>
      </c>
      <c r="U29">
        <v>1</v>
      </c>
      <c r="V29">
        <v>1000</v>
      </c>
      <c r="W29">
        <v>20</v>
      </c>
      <c r="X29">
        <v>0.95</v>
      </c>
      <c r="Y29">
        <v>1</v>
      </c>
    </row>
    <row r="30" spans="1:25" x14ac:dyDescent="0.2">
      <c r="A30">
        <v>3</v>
      </c>
      <c r="B30" t="s">
        <v>49</v>
      </c>
      <c r="C30" s="2" t="s">
        <v>55</v>
      </c>
      <c r="D30">
        <v>4</v>
      </c>
      <c r="G30">
        <v>30</v>
      </c>
      <c r="H30">
        <v>30</v>
      </c>
      <c r="I30">
        <v>999999999</v>
      </c>
      <c r="L30">
        <v>360</v>
      </c>
      <c r="M30">
        <v>400</v>
      </c>
      <c r="N30">
        <v>1.5</v>
      </c>
      <c r="O30">
        <v>10</v>
      </c>
      <c r="P30">
        <v>5</v>
      </c>
      <c r="S30">
        <v>1</v>
      </c>
      <c r="T30">
        <v>2</v>
      </c>
      <c r="U30">
        <v>1</v>
      </c>
      <c r="V30">
        <v>1000</v>
      </c>
      <c r="W30">
        <v>20</v>
      </c>
      <c r="X30">
        <v>0.95</v>
      </c>
      <c r="Y30">
        <v>1</v>
      </c>
    </row>
    <row r="31" spans="1:25" x14ac:dyDescent="0.2">
      <c r="A31">
        <v>3</v>
      </c>
      <c r="B31" t="s">
        <v>50</v>
      </c>
      <c r="C31" s="2" t="s">
        <v>55</v>
      </c>
      <c r="D31">
        <v>4</v>
      </c>
      <c r="G31">
        <v>30</v>
      </c>
      <c r="H31">
        <v>30</v>
      </c>
      <c r="I31">
        <v>999999999</v>
      </c>
      <c r="L31">
        <v>360</v>
      </c>
      <c r="M31">
        <v>400</v>
      </c>
      <c r="N31">
        <v>1.5</v>
      </c>
      <c r="O31">
        <v>10</v>
      </c>
      <c r="P31">
        <v>5</v>
      </c>
      <c r="S31">
        <v>1</v>
      </c>
      <c r="T31">
        <v>2</v>
      </c>
      <c r="U31">
        <v>1</v>
      </c>
      <c r="V31">
        <v>1000</v>
      </c>
      <c r="W31">
        <v>20</v>
      </c>
      <c r="X31">
        <v>0.95</v>
      </c>
      <c r="Y31">
        <v>1</v>
      </c>
    </row>
    <row r="32" spans="1:25" x14ac:dyDescent="0.2">
      <c r="A32">
        <v>3</v>
      </c>
      <c r="B32" t="s">
        <v>23</v>
      </c>
      <c r="C32" s="2" t="s">
        <v>56</v>
      </c>
      <c r="D32">
        <v>4</v>
      </c>
      <c r="G32">
        <v>30</v>
      </c>
      <c r="H32">
        <v>30</v>
      </c>
      <c r="I32">
        <v>999999999</v>
      </c>
      <c r="L32">
        <v>360</v>
      </c>
      <c r="M32">
        <v>400</v>
      </c>
      <c r="N32">
        <v>1.5</v>
      </c>
      <c r="O32">
        <v>10</v>
      </c>
      <c r="P32">
        <v>5</v>
      </c>
      <c r="S32">
        <v>1</v>
      </c>
      <c r="T32">
        <v>2</v>
      </c>
      <c r="U32">
        <v>1</v>
      </c>
      <c r="V32">
        <v>1000</v>
      </c>
      <c r="W32">
        <v>20</v>
      </c>
      <c r="X32">
        <v>0.95</v>
      </c>
      <c r="Y32">
        <v>2</v>
      </c>
    </row>
    <row r="33" spans="1:25" x14ac:dyDescent="0.2">
      <c r="A33">
        <v>3</v>
      </c>
      <c r="B33" t="s">
        <v>24</v>
      </c>
      <c r="C33" s="2" t="s">
        <v>56</v>
      </c>
      <c r="D33">
        <v>4</v>
      </c>
      <c r="G33">
        <v>30</v>
      </c>
      <c r="H33">
        <v>30</v>
      </c>
      <c r="I33">
        <v>999999999</v>
      </c>
      <c r="L33">
        <v>360</v>
      </c>
      <c r="M33">
        <v>400</v>
      </c>
      <c r="N33">
        <v>1.5</v>
      </c>
      <c r="O33">
        <v>10</v>
      </c>
      <c r="P33">
        <v>5</v>
      </c>
      <c r="S33">
        <v>1</v>
      </c>
      <c r="T33">
        <v>2</v>
      </c>
      <c r="U33">
        <v>1</v>
      </c>
      <c r="V33">
        <v>1000</v>
      </c>
      <c r="W33">
        <v>20</v>
      </c>
      <c r="X33">
        <v>0.95</v>
      </c>
      <c r="Y33">
        <v>2</v>
      </c>
    </row>
    <row r="34" spans="1:25" x14ac:dyDescent="0.2">
      <c r="A34">
        <v>3</v>
      </c>
      <c r="B34" t="s">
        <v>25</v>
      </c>
      <c r="C34" s="2" t="s">
        <v>56</v>
      </c>
      <c r="D34">
        <v>4</v>
      </c>
      <c r="G34">
        <v>30</v>
      </c>
      <c r="H34">
        <v>30</v>
      </c>
      <c r="I34">
        <v>999999999</v>
      </c>
      <c r="L34">
        <v>360</v>
      </c>
      <c r="M34">
        <v>400</v>
      </c>
      <c r="N34">
        <v>1.5</v>
      </c>
      <c r="O34">
        <v>10</v>
      </c>
      <c r="P34">
        <v>5</v>
      </c>
      <c r="S34">
        <v>1</v>
      </c>
      <c r="T34">
        <v>2</v>
      </c>
      <c r="U34">
        <v>1</v>
      </c>
      <c r="V34">
        <v>1000</v>
      </c>
      <c r="W34">
        <v>20</v>
      </c>
      <c r="X34">
        <v>0.95</v>
      </c>
      <c r="Y34">
        <v>2</v>
      </c>
    </row>
    <row r="35" spans="1:25" x14ac:dyDescent="0.2">
      <c r="A35">
        <v>3</v>
      </c>
      <c r="B35" t="s">
        <v>26</v>
      </c>
      <c r="C35" s="2" t="s">
        <v>56</v>
      </c>
      <c r="D35">
        <v>4</v>
      </c>
      <c r="G35">
        <v>30</v>
      </c>
      <c r="H35">
        <v>30</v>
      </c>
      <c r="I35">
        <v>999999999</v>
      </c>
      <c r="L35">
        <v>360</v>
      </c>
      <c r="M35">
        <v>400</v>
      </c>
      <c r="N35">
        <v>1.5</v>
      </c>
      <c r="O35">
        <v>10</v>
      </c>
      <c r="P35">
        <v>5</v>
      </c>
      <c r="S35">
        <v>1</v>
      </c>
      <c r="T35">
        <v>2</v>
      </c>
      <c r="U35">
        <v>1</v>
      </c>
      <c r="V35">
        <v>1000</v>
      </c>
      <c r="W35">
        <v>20</v>
      </c>
      <c r="X35">
        <v>0.95</v>
      </c>
      <c r="Y35">
        <v>2</v>
      </c>
    </row>
    <row r="36" spans="1:25" x14ac:dyDescent="0.2">
      <c r="A36">
        <v>3</v>
      </c>
      <c r="B36" t="s">
        <v>27</v>
      </c>
      <c r="C36" s="2" t="s">
        <v>56</v>
      </c>
      <c r="D36">
        <v>4</v>
      </c>
      <c r="G36">
        <v>30</v>
      </c>
      <c r="H36">
        <v>30</v>
      </c>
      <c r="I36">
        <v>999999999</v>
      </c>
      <c r="L36">
        <v>360</v>
      </c>
      <c r="M36">
        <v>400</v>
      </c>
      <c r="N36">
        <v>1.5</v>
      </c>
      <c r="O36">
        <v>10</v>
      </c>
      <c r="P36">
        <v>5</v>
      </c>
      <c r="S36">
        <v>1</v>
      </c>
      <c r="T36">
        <v>2</v>
      </c>
      <c r="U36">
        <v>1</v>
      </c>
      <c r="V36">
        <v>1000</v>
      </c>
      <c r="W36">
        <v>20</v>
      </c>
      <c r="X36">
        <v>0.95</v>
      </c>
      <c r="Y36">
        <v>2</v>
      </c>
    </row>
    <row r="37" spans="1:25" x14ac:dyDescent="0.2">
      <c r="A37">
        <v>3</v>
      </c>
      <c r="B37" t="s">
        <v>2</v>
      </c>
      <c r="C37" s="2" t="s">
        <v>56</v>
      </c>
      <c r="D37">
        <v>4</v>
      </c>
      <c r="G37">
        <v>30</v>
      </c>
      <c r="H37">
        <v>30</v>
      </c>
      <c r="I37">
        <v>999999999</v>
      </c>
      <c r="L37">
        <v>360</v>
      </c>
      <c r="M37">
        <v>400</v>
      </c>
      <c r="N37">
        <v>1.5</v>
      </c>
      <c r="O37">
        <v>10</v>
      </c>
      <c r="P37">
        <v>5</v>
      </c>
      <c r="S37">
        <v>1</v>
      </c>
      <c r="T37">
        <v>2</v>
      </c>
      <c r="U37">
        <v>1</v>
      </c>
      <c r="V37">
        <v>1000</v>
      </c>
      <c r="W37">
        <v>20</v>
      </c>
      <c r="X37">
        <v>0.95</v>
      </c>
      <c r="Y37">
        <v>2</v>
      </c>
    </row>
    <row r="38" spans="1:25" x14ac:dyDescent="0.2">
      <c r="A38">
        <v>3</v>
      </c>
      <c r="B38" t="s">
        <v>22</v>
      </c>
      <c r="C38" s="2" t="s">
        <v>56</v>
      </c>
      <c r="D38">
        <v>4</v>
      </c>
      <c r="G38">
        <v>30</v>
      </c>
      <c r="H38">
        <v>30</v>
      </c>
      <c r="I38">
        <v>999999999</v>
      </c>
      <c r="L38">
        <v>360</v>
      </c>
      <c r="M38">
        <v>400</v>
      </c>
      <c r="N38">
        <v>1.5</v>
      </c>
      <c r="O38">
        <v>10</v>
      </c>
      <c r="P38">
        <v>5</v>
      </c>
      <c r="S38">
        <v>1</v>
      </c>
      <c r="T38">
        <v>2</v>
      </c>
      <c r="U38">
        <v>1</v>
      </c>
      <c r="V38">
        <v>1000</v>
      </c>
      <c r="W38">
        <v>20</v>
      </c>
      <c r="X38">
        <v>0.95</v>
      </c>
      <c r="Y38">
        <v>2</v>
      </c>
    </row>
    <row r="39" spans="1:25" x14ac:dyDescent="0.2">
      <c r="A39">
        <v>3</v>
      </c>
      <c r="B39" t="s">
        <v>28</v>
      </c>
      <c r="C39" s="2" t="s">
        <v>56</v>
      </c>
      <c r="D39">
        <v>4</v>
      </c>
      <c r="G39">
        <v>30</v>
      </c>
      <c r="H39">
        <v>30</v>
      </c>
      <c r="I39">
        <v>999999999</v>
      </c>
      <c r="L39">
        <v>360</v>
      </c>
      <c r="M39">
        <v>400</v>
      </c>
      <c r="N39">
        <v>1.5</v>
      </c>
      <c r="O39">
        <v>10</v>
      </c>
      <c r="P39">
        <v>5</v>
      </c>
      <c r="S39">
        <v>1</v>
      </c>
      <c r="T39">
        <v>2</v>
      </c>
      <c r="U39">
        <v>1</v>
      </c>
      <c r="V39">
        <v>1000</v>
      </c>
      <c r="W39">
        <v>20</v>
      </c>
      <c r="X39">
        <v>0.95</v>
      </c>
      <c r="Y39">
        <v>2</v>
      </c>
    </row>
    <row r="40" spans="1:25" x14ac:dyDescent="0.2">
      <c r="A40">
        <v>3</v>
      </c>
      <c r="B40" t="s">
        <v>29</v>
      </c>
      <c r="C40" s="2" t="s">
        <v>56</v>
      </c>
      <c r="D40">
        <v>4</v>
      </c>
      <c r="G40">
        <v>30</v>
      </c>
      <c r="H40">
        <v>30</v>
      </c>
      <c r="I40">
        <v>999999999</v>
      </c>
      <c r="L40">
        <v>360</v>
      </c>
      <c r="M40">
        <v>400</v>
      </c>
      <c r="N40">
        <v>1.5</v>
      </c>
      <c r="O40">
        <v>10</v>
      </c>
      <c r="P40">
        <v>5</v>
      </c>
      <c r="S40">
        <v>1</v>
      </c>
      <c r="T40">
        <v>2</v>
      </c>
      <c r="U40">
        <v>1</v>
      </c>
      <c r="V40">
        <v>1000</v>
      </c>
      <c r="W40">
        <v>20</v>
      </c>
      <c r="X40">
        <v>0.95</v>
      </c>
      <c r="Y40">
        <v>2</v>
      </c>
    </row>
    <row r="41" spans="1:25" x14ac:dyDescent="0.2">
      <c r="A41">
        <v>3</v>
      </c>
      <c r="B41" t="s">
        <v>30</v>
      </c>
      <c r="C41" s="2" t="s">
        <v>56</v>
      </c>
      <c r="D41">
        <v>4</v>
      </c>
      <c r="G41">
        <v>30</v>
      </c>
      <c r="H41">
        <v>30</v>
      </c>
      <c r="I41">
        <v>999999999</v>
      </c>
      <c r="L41">
        <v>360</v>
      </c>
      <c r="M41">
        <v>400</v>
      </c>
      <c r="N41">
        <v>1.5</v>
      </c>
      <c r="O41">
        <v>10</v>
      </c>
      <c r="P41">
        <v>5</v>
      </c>
      <c r="S41">
        <v>1</v>
      </c>
      <c r="T41">
        <v>2</v>
      </c>
      <c r="U41">
        <v>1</v>
      </c>
      <c r="V41">
        <v>1000</v>
      </c>
      <c r="W41">
        <v>20</v>
      </c>
      <c r="X41">
        <v>0.95</v>
      </c>
      <c r="Y41">
        <v>2</v>
      </c>
    </row>
    <row r="42" spans="1:25" x14ac:dyDescent="0.2">
      <c r="A42">
        <v>3</v>
      </c>
      <c r="B42" t="s">
        <v>31</v>
      </c>
      <c r="C42" s="2" t="s">
        <v>56</v>
      </c>
      <c r="D42">
        <v>4</v>
      </c>
      <c r="G42">
        <v>30</v>
      </c>
      <c r="H42">
        <v>30</v>
      </c>
      <c r="I42">
        <v>999999999</v>
      </c>
      <c r="L42">
        <v>360</v>
      </c>
      <c r="M42">
        <v>400</v>
      </c>
      <c r="N42">
        <v>1.5</v>
      </c>
      <c r="O42">
        <v>10</v>
      </c>
      <c r="P42">
        <v>5</v>
      </c>
      <c r="S42">
        <v>1</v>
      </c>
      <c r="T42">
        <v>2</v>
      </c>
      <c r="U42">
        <v>1</v>
      </c>
      <c r="V42">
        <v>1000</v>
      </c>
      <c r="W42">
        <v>20</v>
      </c>
      <c r="X42">
        <v>0.95</v>
      </c>
      <c r="Y42">
        <v>2</v>
      </c>
    </row>
    <row r="43" spans="1:25" x14ac:dyDescent="0.2">
      <c r="A43">
        <v>3</v>
      </c>
      <c r="B43" t="s">
        <v>32</v>
      </c>
      <c r="C43" s="2" t="s">
        <v>56</v>
      </c>
      <c r="D43">
        <v>4</v>
      </c>
      <c r="G43">
        <v>30</v>
      </c>
      <c r="H43">
        <v>30</v>
      </c>
      <c r="I43">
        <v>999999999</v>
      </c>
      <c r="L43">
        <v>360</v>
      </c>
      <c r="M43">
        <v>400</v>
      </c>
      <c r="N43">
        <v>1.5</v>
      </c>
      <c r="O43">
        <v>10</v>
      </c>
      <c r="P43">
        <v>5</v>
      </c>
      <c r="S43">
        <v>1</v>
      </c>
      <c r="T43">
        <v>2</v>
      </c>
      <c r="U43">
        <v>1</v>
      </c>
      <c r="V43">
        <v>1000</v>
      </c>
      <c r="W43">
        <v>20</v>
      </c>
      <c r="X43">
        <v>0.95</v>
      </c>
      <c r="Y43">
        <v>2</v>
      </c>
    </row>
    <row r="44" spans="1:25" x14ac:dyDescent="0.2">
      <c r="A44">
        <v>3</v>
      </c>
      <c r="B44" t="s">
        <v>33</v>
      </c>
      <c r="C44" s="2" t="s">
        <v>56</v>
      </c>
      <c r="D44">
        <v>4</v>
      </c>
      <c r="G44">
        <v>30</v>
      </c>
      <c r="H44">
        <v>30</v>
      </c>
      <c r="I44">
        <v>999999999</v>
      </c>
      <c r="L44">
        <v>360</v>
      </c>
      <c r="M44">
        <v>400</v>
      </c>
      <c r="N44">
        <v>1.5</v>
      </c>
      <c r="O44">
        <v>10</v>
      </c>
      <c r="P44">
        <v>5</v>
      </c>
      <c r="S44">
        <v>1</v>
      </c>
      <c r="T44">
        <v>2</v>
      </c>
      <c r="U44">
        <v>1</v>
      </c>
      <c r="V44">
        <v>1000</v>
      </c>
      <c r="W44">
        <v>20</v>
      </c>
      <c r="X44">
        <v>0.95</v>
      </c>
      <c r="Y44">
        <v>2</v>
      </c>
    </row>
    <row r="45" spans="1:25" x14ac:dyDescent="0.2">
      <c r="A45">
        <v>3</v>
      </c>
      <c r="B45" t="s">
        <v>34</v>
      </c>
      <c r="C45" s="2" t="s">
        <v>56</v>
      </c>
      <c r="D45">
        <v>4</v>
      </c>
      <c r="G45">
        <v>30</v>
      </c>
      <c r="H45">
        <v>30</v>
      </c>
      <c r="I45">
        <v>999999999</v>
      </c>
      <c r="L45">
        <v>360</v>
      </c>
      <c r="M45">
        <v>400</v>
      </c>
      <c r="N45">
        <v>1.5</v>
      </c>
      <c r="O45">
        <v>10</v>
      </c>
      <c r="P45">
        <v>5</v>
      </c>
      <c r="S45">
        <v>1</v>
      </c>
      <c r="T45">
        <v>2</v>
      </c>
      <c r="U45">
        <v>1</v>
      </c>
      <c r="V45">
        <v>1000</v>
      </c>
      <c r="W45">
        <v>20</v>
      </c>
      <c r="X45">
        <v>0.95</v>
      </c>
      <c r="Y45">
        <v>2</v>
      </c>
    </row>
    <row r="46" spans="1:25" x14ac:dyDescent="0.2">
      <c r="A46">
        <v>3</v>
      </c>
      <c r="B46" t="s">
        <v>35</v>
      </c>
      <c r="C46" s="2" t="s">
        <v>56</v>
      </c>
      <c r="D46">
        <v>4</v>
      </c>
      <c r="G46">
        <v>30</v>
      </c>
      <c r="H46">
        <v>30</v>
      </c>
      <c r="I46">
        <v>999999999</v>
      </c>
      <c r="L46">
        <v>360</v>
      </c>
      <c r="M46">
        <v>400</v>
      </c>
      <c r="N46">
        <v>1.5</v>
      </c>
      <c r="O46">
        <v>10</v>
      </c>
      <c r="P46">
        <v>5</v>
      </c>
      <c r="S46">
        <v>1</v>
      </c>
      <c r="T46">
        <v>2</v>
      </c>
      <c r="U46">
        <v>1</v>
      </c>
      <c r="V46">
        <v>1000</v>
      </c>
      <c r="W46">
        <v>20</v>
      </c>
      <c r="X46">
        <v>0.95</v>
      </c>
      <c r="Y46">
        <v>2</v>
      </c>
    </row>
    <row r="47" spans="1:25" x14ac:dyDescent="0.2">
      <c r="A47">
        <v>3</v>
      </c>
      <c r="B47" t="s">
        <v>36</v>
      </c>
      <c r="C47" s="2" t="s">
        <v>56</v>
      </c>
      <c r="D47">
        <v>4</v>
      </c>
      <c r="G47">
        <v>30</v>
      </c>
      <c r="H47">
        <v>30</v>
      </c>
      <c r="I47">
        <v>999999999</v>
      </c>
      <c r="L47">
        <v>360</v>
      </c>
      <c r="M47">
        <v>400</v>
      </c>
      <c r="N47">
        <v>1.5</v>
      </c>
      <c r="O47">
        <v>10</v>
      </c>
      <c r="P47">
        <v>5</v>
      </c>
      <c r="S47">
        <v>1</v>
      </c>
      <c r="T47">
        <v>2</v>
      </c>
      <c r="U47">
        <v>1</v>
      </c>
      <c r="V47">
        <v>1000</v>
      </c>
      <c r="W47">
        <v>20</v>
      </c>
      <c r="X47">
        <v>0.95</v>
      </c>
      <c r="Y47">
        <v>2</v>
      </c>
    </row>
    <row r="48" spans="1:25" x14ac:dyDescent="0.2">
      <c r="A48">
        <v>3</v>
      </c>
      <c r="B48" t="s">
        <v>37</v>
      </c>
      <c r="C48" s="2" t="s">
        <v>56</v>
      </c>
      <c r="D48">
        <v>4</v>
      </c>
      <c r="G48">
        <v>30</v>
      </c>
      <c r="H48">
        <v>30</v>
      </c>
      <c r="I48">
        <v>999999999</v>
      </c>
      <c r="L48">
        <v>360</v>
      </c>
      <c r="M48">
        <v>400</v>
      </c>
      <c r="N48">
        <v>1.5</v>
      </c>
      <c r="O48">
        <v>10</v>
      </c>
      <c r="P48">
        <v>5</v>
      </c>
      <c r="S48">
        <v>1</v>
      </c>
      <c r="T48">
        <v>2</v>
      </c>
      <c r="U48">
        <v>1</v>
      </c>
      <c r="V48">
        <v>1000</v>
      </c>
      <c r="W48">
        <v>20</v>
      </c>
      <c r="X48">
        <v>0.95</v>
      </c>
      <c r="Y48">
        <v>2</v>
      </c>
    </row>
    <row r="49" spans="1:25" x14ac:dyDescent="0.2">
      <c r="A49">
        <v>3</v>
      </c>
      <c r="B49" t="s">
        <v>38</v>
      </c>
      <c r="C49" s="2" t="s">
        <v>56</v>
      </c>
      <c r="D49">
        <v>4</v>
      </c>
      <c r="G49">
        <v>30</v>
      </c>
      <c r="H49">
        <v>30</v>
      </c>
      <c r="I49">
        <v>999999999</v>
      </c>
      <c r="L49">
        <v>360</v>
      </c>
      <c r="M49">
        <v>400</v>
      </c>
      <c r="N49">
        <v>1.5</v>
      </c>
      <c r="O49">
        <v>10</v>
      </c>
      <c r="P49">
        <v>5</v>
      </c>
      <c r="S49">
        <v>1</v>
      </c>
      <c r="T49">
        <v>2</v>
      </c>
      <c r="U49">
        <v>1</v>
      </c>
      <c r="V49">
        <v>1000</v>
      </c>
      <c r="W49">
        <v>20</v>
      </c>
      <c r="X49">
        <v>0.95</v>
      </c>
      <c r="Y49">
        <v>2</v>
      </c>
    </row>
    <row r="50" spans="1:25" x14ac:dyDescent="0.2">
      <c r="A50">
        <v>3</v>
      </c>
      <c r="B50" t="s">
        <v>39</v>
      </c>
      <c r="C50" s="2" t="s">
        <v>56</v>
      </c>
      <c r="D50">
        <v>4</v>
      </c>
      <c r="G50">
        <v>30</v>
      </c>
      <c r="H50">
        <v>30</v>
      </c>
      <c r="I50">
        <v>999999999</v>
      </c>
      <c r="L50">
        <v>360</v>
      </c>
      <c r="M50">
        <v>400</v>
      </c>
      <c r="N50">
        <v>1.5</v>
      </c>
      <c r="O50">
        <v>10</v>
      </c>
      <c r="P50">
        <v>5</v>
      </c>
      <c r="S50">
        <v>1</v>
      </c>
      <c r="T50">
        <v>2</v>
      </c>
      <c r="U50">
        <v>1</v>
      </c>
      <c r="V50">
        <v>1000</v>
      </c>
      <c r="W50">
        <v>20</v>
      </c>
      <c r="X50">
        <v>0.95</v>
      </c>
      <c r="Y50">
        <v>2</v>
      </c>
    </row>
    <row r="51" spans="1:25" x14ac:dyDescent="0.2">
      <c r="A51">
        <v>3</v>
      </c>
      <c r="B51" t="s">
        <v>40</v>
      </c>
      <c r="C51" s="2" t="s">
        <v>56</v>
      </c>
      <c r="D51">
        <v>4</v>
      </c>
      <c r="G51">
        <v>30</v>
      </c>
      <c r="H51">
        <v>30</v>
      </c>
      <c r="I51">
        <v>999999999</v>
      </c>
      <c r="L51">
        <v>360</v>
      </c>
      <c r="M51">
        <v>400</v>
      </c>
      <c r="N51">
        <v>1.5</v>
      </c>
      <c r="O51">
        <v>10</v>
      </c>
      <c r="P51">
        <v>5</v>
      </c>
      <c r="S51">
        <v>1</v>
      </c>
      <c r="T51">
        <v>2</v>
      </c>
      <c r="U51">
        <v>1</v>
      </c>
      <c r="V51">
        <v>1000</v>
      </c>
      <c r="W51">
        <v>20</v>
      </c>
      <c r="X51">
        <v>0.95</v>
      </c>
      <c r="Y51">
        <v>2</v>
      </c>
    </row>
    <row r="52" spans="1:25" x14ac:dyDescent="0.2">
      <c r="A52">
        <v>3</v>
      </c>
      <c r="B52" t="s">
        <v>41</v>
      </c>
      <c r="C52" s="2" t="s">
        <v>56</v>
      </c>
      <c r="D52">
        <v>4</v>
      </c>
      <c r="G52">
        <v>30</v>
      </c>
      <c r="H52">
        <v>30</v>
      </c>
      <c r="I52">
        <v>999999999</v>
      </c>
      <c r="L52">
        <v>360</v>
      </c>
      <c r="M52">
        <v>400</v>
      </c>
      <c r="N52">
        <v>1.5</v>
      </c>
      <c r="O52">
        <v>10</v>
      </c>
      <c r="P52">
        <v>5</v>
      </c>
      <c r="S52">
        <v>1</v>
      </c>
      <c r="T52">
        <v>2</v>
      </c>
      <c r="U52">
        <v>1</v>
      </c>
      <c r="V52">
        <v>1000</v>
      </c>
      <c r="W52">
        <v>20</v>
      </c>
      <c r="X52">
        <v>0.95</v>
      </c>
      <c r="Y52">
        <v>2</v>
      </c>
    </row>
    <row r="53" spans="1:25" x14ac:dyDescent="0.2">
      <c r="A53">
        <v>3</v>
      </c>
      <c r="B53" t="s">
        <v>42</v>
      </c>
      <c r="C53" s="2" t="s">
        <v>56</v>
      </c>
      <c r="D53">
        <v>4</v>
      </c>
      <c r="G53">
        <v>30</v>
      </c>
      <c r="H53">
        <v>30</v>
      </c>
      <c r="I53">
        <v>999999999</v>
      </c>
      <c r="L53">
        <v>360</v>
      </c>
      <c r="M53">
        <v>400</v>
      </c>
      <c r="N53">
        <v>1.5</v>
      </c>
      <c r="O53">
        <v>10</v>
      </c>
      <c r="P53">
        <v>5</v>
      </c>
      <c r="S53">
        <v>1</v>
      </c>
      <c r="T53">
        <v>2</v>
      </c>
      <c r="U53">
        <v>1</v>
      </c>
      <c r="V53">
        <v>1000</v>
      </c>
      <c r="W53">
        <v>20</v>
      </c>
      <c r="X53">
        <v>0.95</v>
      </c>
      <c r="Y53">
        <v>2</v>
      </c>
    </row>
    <row r="54" spans="1:25" x14ac:dyDescent="0.2">
      <c r="A54">
        <v>3</v>
      </c>
      <c r="B54" t="s">
        <v>43</v>
      </c>
      <c r="C54" s="2" t="s">
        <v>56</v>
      </c>
      <c r="D54">
        <v>4</v>
      </c>
      <c r="G54">
        <v>30</v>
      </c>
      <c r="H54">
        <v>30</v>
      </c>
      <c r="I54">
        <v>999999999</v>
      </c>
      <c r="L54">
        <v>360</v>
      </c>
      <c r="M54">
        <v>400</v>
      </c>
      <c r="N54">
        <v>1.5</v>
      </c>
      <c r="O54">
        <v>10</v>
      </c>
      <c r="P54">
        <v>5</v>
      </c>
      <c r="S54">
        <v>1</v>
      </c>
      <c r="T54">
        <v>2</v>
      </c>
      <c r="U54">
        <v>1</v>
      </c>
      <c r="V54">
        <v>1000</v>
      </c>
      <c r="W54">
        <v>20</v>
      </c>
      <c r="X54">
        <v>0.95</v>
      </c>
      <c r="Y54">
        <v>2</v>
      </c>
    </row>
    <row r="55" spans="1:25" x14ac:dyDescent="0.2">
      <c r="A55">
        <v>3</v>
      </c>
      <c r="B55" t="s">
        <v>44</v>
      </c>
      <c r="C55" s="2" t="s">
        <v>56</v>
      </c>
      <c r="D55">
        <v>4</v>
      </c>
      <c r="G55">
        <v>30</v>
      </c>
      <c r="H55">
        <v>30</v>
      </c>
      <c r="I55">
        <v>999999999</v>
      </c>
      <c r="L55">
        <v>360</v>
      </c>
      <c r="M55">
        <v>400</v>
      </c>
      <c r="N55">
        <v>1.5</v>
      </c>
      <c r="O55">
        <v>10</v>
      </c>
      <c r="P55">
        <v>5</v>
      </c>
      <c r="S55">
        <v>1</v>
      </c>
      <c r="T55">
        <v>2</v>
      </c>
      <c r="U55">
        <v>1</v>
      </c>
      <c r="V55">
        <v>1000</v>
      </c>
      <c r="W55">
        <v>20</v>
      </c>
      <c r="X55">
        <v>0.95</v>
      </c>
      <c r="Y55">
        <v>2</v>
      </c>
    </row>
    <row r="56" spans="1:25" x14ac:dyDescent="0.2">
      <c r="A56">
        <v>3</v>
      </c>
      <c r="B56" t="s">
        <v>45</v>
      </c>
      <c r="C56" s="2" t="s">
        <v>56</v>
      </c>
      <c r="D56">
        <v>4</v>
      </c>
      <c r="G56">
        <v>30</v>
      </c>
      <c r="H56">
        <v>30</v>
      </c>
      <c r="I56">
        <v>999999999</v>
      </c>
      <c r="L56">
        <v>360</v>
      </c>
      <c r="M56">
        <v>400</v>
      </c>
      <c r="N56">
        <v>1.5</v>
      </c>
      <c r="O56">
        <v>10</v>
      </c>
      <c r="P56">
        <v>5</v>
      </c>
      <c r="S56">
        <v>1</v>
      </c>
      <c r="T56">
        <v>2</v>
      </c>
      <c r="U56">
        <v>1</v>
      </c>
      <c r="V56">
        <v>1000</v>
      </c>
      <c r="W56">
        <v>20</v>
      </c>
      <c r="X56">
        <v>0.95</v>
      </c>
      <c r="Y56">
        <v>2</v>
      </c>
    </row>
    <row r="57" spans="1:25" x14ac:dyDescent="0.2">
      <c r="A57">
        <v>3</v>
      </c>
      <c r="B57" t="s">
        <v>46</v>
      </c>
      <c r="C57" s="2" t="s">
        <v>56</v>
      </c>
      <c r="D57">
        <v>4</v>
      </c>
      <c r="G57">
        <v>30</v>
      </c>
      <c r="H57">
        <v>30</v>
      </c>
      <c r="I57">
        <v>999999999</v>
      </c>
      <c r="L57">
        <v>360</v>
      </c>
      <c r="M57">
        <v>400</v>
      </c>
      <c r="N57">
        <v>1.5</v>
      </c>
      <c r="O57">
        <v>10</v>
      </c>
      <c r="P57">
        <v>5</v>
      </c>
      <c r="S57">
        <v>1</v>
      </c>
      <c r="T57">
        <v>2</v>
      </c>
      <c r="U57">
        <v>1</v>
      </c>
      <c r="V57">
        <v>1000</v>
      </c>
      <c r="W57">
        <v>20</v>
      </c>
      <c r="X57">
        <v>0.95</v>
      </c>
      <c r="Y57">
        <v>2</v>
      </c>
    </row>
    <row r="58" spans="1:25" x14ac:dyDescent="0.2">
      <c r="A58">
        <v>3</v>
      </c>
      <c r="B58" t="s">
        <v>47</v>
      </c>
      <c r="C58" s="2" t="s">
        <v>56</v>
      </c>
      <c r="D58">
        <v>4</v>
      </c>
      <c r="G58">
        <v>30</v>
      </c>
      <c r="H58">
        <v>30</v>
      </c>
      <c r="I58">
        <v>999999999</v>
      </c>
      <c r="L58">
        <v>360</v>
      </c>
      <c r="M58">
        <v>400</v>
      </c>
      <c r="N58">
        <v>1.5</v>
      </c>
      <c r="O58">
        <v>10</v>
      </c>
      <c r="P58">
        <v>5</v>
      </c>
      <c r="S58">
        <v>1</v>
      </c>
      <c r="T58">
        <v>2</v>
      </c>
      <c r="U58">
        <v>1</v>
      </c>
      <c r="V58">
        <v>1000</v>
      </c>
      <c r="W58">
        <v>20</v>
      </c>
      <c r="X58">
        <v>0.95</v>
      </c>
      <c r="Y58">
        <v>2</v>
      </c>
    </row>
    <row r="59" spans="1:25" x14ac:dyDescent="0.2">
      <c r="A59">
        <v>3</v>
      </c>
      <c r="B59" t="s">
        <v>48</v>
      </c>
      <c r="C59" s="2" t="s">
        <v>56</v>
      </c>
      <c r="D59">
        <v>4</v>
      </c>
      <c r="G59">
        <v>30</v>
      </c>
      <c r="H59">
        <v>30</v>
      </c>
      <c r="I59">
        <v>999999999</v>
      </c>
      <c r="L59">
        <v>360</v>
      </c>
      <c r="M59">
        <v>400</v>
      </c>
      <c r="N59">
        <v>1.5</v>
      </c>
      <c r="O59">
        <v>10</v>
      </c>
      <c r="P59">
        <v>5</v>
      </c>
      <c r="S59">
        <v>1</v>
      </c>
      <c r="T59">
        <v>2</v>
      </c>
      <c r="U59">
        <v>1</v>
      </c>
      <c r="V59">
        <v>1000</v>
      </c>
      <c r="W59">
        <v>20</v>
      </c>
      <c r="X59">
        <v>0.95</v>
      </c>
      <c r="Y59">
        <v>2</v>
      </c>
    </row>
    <row r="60" spans="1:25" x14ac:dyDescent="0.2">
      <c r="A60">
        <v>3</v>
      </c>
      <c r="B60" t="s">
        <v>49</v>
      </c>
      <c r="C60" s="2" t="s">
        <v>56</v>
      </c>
      <c r="D60">
        <v>4</v>
      </c>
      <c r="G60">
        <v>30</v>
      </c>
      <c r="H60">
        <v>30</v>
      </c>
      <c r="I60">
        <v>999999999</v>
      </c>
      <c r="L60">
        <v>360</v>
      </c>
      <c r="M60">
        <v>400</v>
      </c>
      <c r="N60">
        <v>1.5</v>
      </c>
      <c r="O60">
        <v>10</v>
      </c>
      <c r="P60">
        <v>5</v>
      </c>
      <c r="S60">
        <v>1</v>
      </c>
      <c r="T60">
        <v>2</v>
      </c>
      <c r="U60">
        <v>1</v>
      </c>
      <c r="V60">
        <v>1000</v>
      </c>
      <c r="W60">
        <v>20</v>
      </c>
      <c r="X60">
        <v>0.95</v>
      </c>
      <c r="Y60">
        <v>2</v>
      </c>
    </row>
    <row r="61" spans="1:25" x14ac:dyDescent="0.2">
      <c r="A61">
        <v>3</v>
      </c>
      <c r="B61" t="s">
        <v>50</v>
      </c>
      <c r="C61" s="2" t="s">
        <v>56</v>
      </c>
      <c r="D61">
        <v>4</v>
      </c>
      <c r="G61">
        <v>30</v>
      </c>
      <c r="H61">
        <v>30</v>
      </c>
      <c r="I61">
        <v>999999999</v>
      </c>
      <c r="L61">
        <v>360</v>
      </c>
      <c r="M61">
        <v>400</v>
      </c>
      <c r="N61">
        <v>1.5</v>
      </c>
      <c r="O61">
        <v>10</v>
      </c>
      <c r="P61">
        <v>5</v>
      </c>
      <c r="S61">
        <v>1</v>
      </c>
      <c r="T61">
        <v>2</v>
      </c>
      <c r="U61">
        <v>1</v>
      </c>
      <c r="V61">
        <v>1000</v>
      </c>
      <c r="W61">
        <v>20</v>
      </c>
      <c r="X61">
        <v>0.95</v>
      </c>
      <c r="Y61">
        <v>2</v>
      </c>
    </row>
    <row r="62" spans="1:25" x14ac:dyDescent="0.2">
      <c r="A62">
        <v>3</v>
      </c>
      <c r="B62" t="s">
        <v>23</v>
      </c>
      <c r="C62" s="2" t="s">
        <v>57</v>
      </c>
      <c r="D62">
        <v>4</v>
      </c>
      <c r="G62">
        <v>30</v>
      </c>
      <c r="H62">
        <v>30</v>
      </c>
      <c r="I62">
        <v>999999999</v>
      </c>
      <c r="L62">
        <v>360</v>
      </c>
      <c r="M62">
        <v>400</v>
      </c>
      <c r="N62">
        <v>1.5</v>
      </c>
      <c r="O62">
        <v>10</v>
      </c>
      <c r="P62">
        <v>5</v>
      </c>
      <c r="S62">
        <v>1</v>
      </c>
      <c r="T62">
        <v>2</v>
      </c>
      <c r="U62">
        <v>1</v>
      </c>
      <c r="V62">
        <v>1000</v>
      </c>
      <c r="W62">
        <v>20</v>
      </c>
      <c r="X62">
        <v>0.95</v>
      </c>
      <c r="Y62">
        <v>3</v>
      </c>
    </row>
    <row r="63" spans="1:25" x14ac:dyDescent="0.2">
      <c r="A63">
        <v>3</v>
      </c>
      <c r="B63" t="s">
        <v>24</v>
      </c>
      <c r="C63" s="2" t="s">
        <v>57</v>
      </c>
      <c r="D63">
        <v>4</v>
      </c>
      <c r="G63">
        <v>30</v>
      </c>
      <c r="H63">
        <v>30</v>
      </c>
      <c r="I63">
        <v>999999999</v>
      </c>
      <c r="L63">
        <v>360</v>
      </c>
      <c r="M63">
        <v>400</v>
      </c>
      <c r="N63">
        <v>1.5</v>
      </c>
      <c r="O63">
        <v>10</v>
      </c>
      <c r="P63">
        <v>5</v>
      </c>
      <c r="S63">
        <v>1</v>
      </c>
      <c r="T63">
        <v>2</v>
      </c>
      <c r="U63">
        <v>1</v>
      </c>
      <c r="V63">
        <v>1000</v>
      </c>
      <c r="W63">
        <v>20</v>
      </c>
      <c r="X63">
        <v>0.95</v>
      </c>
      <c r="Y63">
        <v>3</v>
      </c>
    </row>
    <row r="64" spans="1:25" x14ac:dyDescent="0.2">
      <c r="A64">
        <v>3</v>
      </c>
      <c r="B64" t="s">
        <v>25</v>
      </c>
      <c r="C64" s="2" t="s">
        <v>57</v>
      </c>
      <c r="D64">
        <v>4</v>
      </c>
      <c r="G64">
        <v>30</v>
      </c>
      <c r="H64">
        <v>30</v>
      </c>
      <c r="I64">
        <v>999999999</v>
      </c>
      <c r="L64">
        <v>360</v>
      </c>
      <c r="M64">
        <v>400</v>
      </c>
      <c r="N64">
        <v>1.5</v>
      </c>
      <c r="O64">
        <v>10</v>
      </c>
      <c r="P64">
        <v>5</v>
      </c>
      <c r="S64">
        <v>1</v>
      </c>
      <c r="T64">
        <v>2</v>
      </c>
      <c r="U64">
        <v>1</v>
      </c>
      <c r="V64">
        <v>1000</v>
      </c>
      <c r="W64">
        <v>20</v>
      </c>
      <c r="X64">
        <v>0.95</v>
      </c>
      <c r="Y64">
        <v>3</v>
      </c>
    </row>
    <row r="65" spans="1:25" x14ac:dyDescent="0.2">
      <c r="A65">
        <v>3</v>
      </c>
      <c r="B65" t="s">
        <v>26</v>
      </c>
      <c r="C65" s="2" t="s">
        <v>57</v>
      </c>
      <c r="D65">
        <v>4</v>
      </c>
      <c r="G65">
        <v>30</v>
      </c>
      <c r="H65">
        <v>30</v>
      </c>
      <c r="I65">
        <v>999999999</v>
      </c>
      <c r="L65">
        <v>360</v>
      </c>
      <c r="M65">
        <v>400</v>
      </c>
      <c r="N65">
        <v>1.5</v>
      </c>
      <c r="O65">
        <v>10</v>
      </c>
      <c r="P65">
        <v>5</v>
      </c>
      <c r="S65">
        <v>1</v>
      </c>
      <c r="T65">
        <v>2</v>
      </c>
      <c r="U65">
        <v>1</v>
      </c>
      <c r="V65">
        <v>1000</v>
      </c>
      <c r="W65">
        <v>20</v>
      </c>
      <c r="X65">
        <v>0.95</v>
      </c>
      <c r="Y65">
        <v>3</v>
      </c>
    </row>
    <row r="66" spans="1:25" x14ac:dyDescent="0.2">
      <c r="A66">
        <v>3</v>
      </c>
      <c r="B66" t="s">
        <v>27</v>
      </c>
      <c r="C66" s="2" t="s">
        <v>57</v>
      </c>
      <c r="D66">
        <v>4</v>
      </c>
      <c r="G66">
        <v>30</v>
      </c>
      <c r="H66">
        <v>30</v>
      </c>
      <c r="I66">
        <v>999999999</v>
      </c>
      <c r="L66">
        <v>360</v>
      </c>
      <c r="M66">
        <v>400</v>
      </c>
      <c r="N66">
        <v>1.5</v>
      </c>
      <c r="O66">
        <v>10</v>
      </c>
      <c r="P66">
        <v>5</v>
      </c>
      <c r="S66">
        <v>1</v>
      </c>
      <c r="T66">
        <v>2</v>
      </c>
      <c r="U66">
        <v>1</v>
      </c>
      <c r="V66">
        <v>1000</v>
      </c>
      <c r="W66">
        <v>20</v>
      </c>
      <c r="X66">
        <v>0.95</v>
      </c>
      <c r="Y66">
        <v>3</v>
      </c>
    </row>
    <row r="67" spans="1:25" x14ac:dyDescent="0.2">
      <c r="A67">
        <v>3</v>
      </c>
      <c r="B67" t="s">
        <v>2</v>
      </c>
      <c r="C67" s="2" t="s">
        <v>57</v>
      </c>
      <c r="D67">
        <v>4</v>
      </c>
      <c r="G67">
        <v>30</v>
      </c>
      <c r="H67">
        <v>30</v>
      </c>
      <c r="I67">
        <v>999999999</v>
      </c>
      <c r="L67">
        <v>360</v>
      </c>
      <c r="M67">
        <v>400</v>
      </c>
      <c r="N67">
        <v>1.5</v>
      </c>
      <c r="O67">
        <v>10</v>
      </c>
      <c r="P67">
        <v>5</v>
      </c>
      <c r="S67">
        <v>1</v>
      </c>
      <c r="T67">
        <v>2</v>
      </c>
      <c r="U67">
        <v>1</v>
      </c>
      <c r="V67">
        <v>1000</v>
      </c>
      <c r="W67">
        <v>20</v>
      </c>
      <c r="X67">
        <v>0.95</v>
      </c>
      <c r="Y67">
        <v>3</v>
      </c>
    </row>
    <row r="68" spans="1:25" x14ac:dyDescent="0.2">
      <c r="A68">
        <v>3</v>
      </c>
      <c r="B68" t="s">
        <v>22</v>
      </c>
      <c r="C68" s="2" t="s">
        <v>57</v>
      </c>
      <c r="D68">
        <v>4</v>
      </c>
      <c r="G68">
        <v>30</v>
      </c>
      <c r="H68">
        <v>30</v>
      </c>
      <c r="I68">
        <v>999999999</v>
      </c>
      <c r="L68">
        <v>360</v>
      </c>
      <c r="M68">
        <v>400</v>
      </c>
      <c r="N68">
        <v>1.5</v>
      </c>
      <c r="O68">
        <v>10</v>
      </c>
      <c r="P68">
        <v>5</v>
      </c>
      <c r="S68">
        <v>1</v>
      </c>
      <c r="T68">
        <v>2</v>
      </c>
      <c r="U68">
        <v>1</v>
      </c>
      <c r="V68">
        <v>1000</v>
      </c>
      <c r="W68">
        <v>20</v>
      </c>
      <c r="X68">
        <v>0.95</v>
      </c>
      <c r="Y68">
        <v>3</v>
      </c>
    </row>
    <row r="69" spans="1:25" x14ac:dyDescent="0.2">
      <c r="A69">
        <v>3</v>
      </c>
      <c r="B69" t="s">
        <v>28</v>
      </c>
      <c r="C69" s="2" t="s">
        <v>57</v>
      </c>
      <c r="D69">
        <v>4</v>
      </c>
      <c r="G69">
        <v>30</v>
      </c>
      <c r="H69">
        <v>30</v>
      </c>
      <c r="I69">
        <v>999999999</v>
      </c>
      <c r="L69">
        <v>360</v>
      </c>
      <c r="M69">
        <v>400</v>
      </c>
      <c r="N69">
        <v>1.5</v>
      </c>
      <c r="O69">
        <v>10</v>
      </c>
      <c r="P69">
        <v>5</v>
      </c>
      <c r="S69">
        <v>1</v>
      </c>
      <c r="T69">
        <v>2</v>
      </c>
      <c r="U69">
        <v>1</v>
      </c>
      <c r="V69">
        <v>1000</v>
      </c>
      <c r="W69">
        <v>20</v>
      </c>
      <c r="X69">
        <v>0.95</v>
      </c>
      <c r="Y69">
        <v>3</v>
      </c>
    </row>
    <row r="70" spans="1:25" x14ac:dyDescent="0.2">
      <c r="A70">
        <v>3</v>
      </c>
      <c r="B70" t="s">
        <v>29</v>
      </c>
      <c r="C70" s="2" t="s">
        <v>57</v>
      </c>
      <c r="D70">
        <v>4</v>
      </c>
      <c r="G70">
        <v>30</v>
      </c>
      <c r="H70">
        <v>30</v>
      </c>
      <c r="I70">
        <v>999999999</v>
      </c>
      <c r="L70">
        <v>360</v>
      </c>
      <c r="M70">
        <v>400</v>
      </c>
      <c r="N70">
        <v>1.5</v>
      </c>
      <c r="O70">
        <v>10</v>
      </c>
      <c r="P70">
        <v>5</v>
      </c>
      <c r="S70">
        <v>1</v>
      </c>
      <c r="T70">
        <v>2</v>
      </c>
      <c r="U70">
        <v>1</v>
      </c>
      <c r="V70">
        <v>1000</v>
      </c>
      <c r="W70">
        <v>20</v>
      </c>
      <c r="X70">
        <v>0.95</v>
      </c>
      <c r="Y70">
        <v>3</v>
      </c>
    </row>
    <row r="71" spans="1:25" x14ac:dyDescent="0.2">
      <c r="A71">
        <v>3</v>
      </c>
      <c r="B71" t="s">
        <v>30</v>
      </c>
      <c r="C71" s="2" t="s">
        <v>57</v>
      </c>
      <c r="D71">
        <v>4</v>
      </c>
      <c r="G71">
        <v>30</v>
      </c>
      <c r="H71">
        <v>30</v>
      </c>
      <c r="I71">
        <v>999999999</v>
      </c>
      <c r="L71">
        <v>360</v>
      </c>
      <c r="M71">
        <v>400</v>
      </c>
      <c r="N71">
        <v>1.5</v>
      </c>
      <c r="O71">
        <v>10</v>
      </c>
      <c r="P71">
        <v>5</v>
      </c>
      <c r="S71">
        <v>1</v>
      </c>
      <c r="T71">
        <v>2</v>
      </c>
      <c r="U71">
        <v>1</v>
      </c>
      <c r="V71">
        <v>1000</v>
      </c>
      <c r="W71">
        <v>20</v>
      </c>
      <c r="X71">
        <v>0.95</v>
      </c>
      <c r="Y71">
        <v>3</v>
      </c>
    </row>
    <row r="72" spans="1:25" x14ac:dyDescent="0.2">
      <c r="A72">
        <v>3</v>
      </c>
      <c r="B72" t="s">
        <v>31</v>
      </c>
      <c r="C72" s="2" t="s">
        <v>57</v>
      </c>
      <c r="D72">
        <v>4</v>
      </c>
      <c r="G72">
        <v>30</v>
      </c>
      <c r="H72">
        <v>30</v>
      </c>
      <c r="I72">
        <v>999999999</v>
      </c>
      <c r="L72">
        <v>360</v>
      </c>
      <c r="M72">
        <v>400</v>
      </c>
      <c r="N72">
        <v>1.5</v>
      </c>
      <c r="O72">
        <v>10</v>
      </c>
      <c r="P72">
        <v>5</v>
      </c>
      <c r="S72">
        <v>1</v>
      </c>
      <c r="T72">
        <v>2</v>
      </c>
      <c r="U72">
        <v>1</v>
      </c>
      <c r="V72">
        <v>1000</v>
      </c>
      <c r="W72">
        <v>20</v>
      </c>
      <c r="X72">
        <v>0.95</v>
      </c>
      <c r="Y72">
        <v>3</v>
      </c>
    </row>
    <row r="73" spans="1:25" x14ac:dyDescent="0.2">
      <c r="A73">
        <v>3</v>
      </c>
      <c r="B73" t="s">
        <v>32</v>
      </c>
      <c r="C73" s="2" t="s">
        <v>57</v>
      </c>
      <c r="D73">
        <v>4</v>
      </c>
      <c r="G73">
        <v>30</v>
      </c>
      <c r="H73">
        <v>30</v>
      </c>
      <c r="I73">
        <v>999999999</v>
      </c>
      <c r="L73">
        <v>360</v>
      </c>
      <c r="M73">
        <v>400</v>
      </c>
      <c r="N73">
        <v>1.5</v>
      </c>
      <c r="O73">
        <v>10</v>
      </c>
      <c r="P73">
        <v>5</v>
      </c>
      <c r="S73">
        <v>1</v>
      </c>
      <c r="T73">
        <v>2</v>
      </c>
      <c r="U73">
        <v>1</v>
      </c>
      <c r="V73">
        <v>1000</v>
      </c>
      <c r="W73">
        <v>20</v>
      </c>
      <c r="X73">
        <v>0.95</v>
      </c>
      <c r="Y73">
        <v>3</v>
      </c>
    </row>
    <row r="74" spans="1:25" x14ac:dyDescent="0.2">
      <c r="A74">
        <v>3</v>
      </c>
      <c r="B74" t="s">
        <v>33</v>
      </c>
      <c r="C74" s="2" t="s">
        <v>57</v>
      </c>
      <c r="D74">
        <v>4</v>
      </c>
      <c r="G74">
        <v>30</v>
      </c>
      <c r="H74">
        <v>30</v>
      </c>
      <c r="I74">
        <v>999999999</v>
      </c>
      <c r="L74">
        <v>360</v>
      </c>
      <c r="M74">
        <v>400</v>
      </c>
      <c r="N74">
        <v>1.5</v>
      </c>
      <c r="O74">
        <v>10</v>
      </c>
      <c r="P74">
        <v>5</v>
      </c>
      <c r="S74">
        <v>1</v>
      </c>
      <c r="T74">
        <v>2</v>
      </c>
      <c r="U74">
        <v>1</v>
      </c>
      <c r="V74">
        <v>1000</v>
      </c>
      <c r="W74">
        <v>20</v>
      </c>
      <c r="X74">
        <v>0.95</v>
      </c>
      <c r="Y74">
        <v>3</v>
      </c>
    </row>
    <row r="75" spans="1:25" x14ac:dyDescent="0.2">
      <c r="A75">
        <v>3</v>
      </c>
      <c r="B75" t="s">
        <v>34</v>
      </c>
      <c r="C75" s="2" t="s">
        <v>57</v>
      </c>
      <c r="D75">
        <v>4</v>
      </c>
      <c r="G75">
        <v>30</v>
      </c>
      <c r="H75">
        <v>30</v>
      </c>
      <c r="I75">
        <v>999999999</v>
      </c>
      <c r="L75">
        <v>360</v>
      </c>
      <c r="M75">
        <v>400</v>
      </c>
      <c r="N75">
        <v>1.5</v>
      </c>
      <c r="O75">
        <v>10</v>
      </c>
      <c r="P75">
        <v>5</v>
      </c>
      <c r="S75">
        <v>1</v>
      </c>
      <c r="T75">
        <v>2</v>
      </c>
      <c r="U75">
        <v>1</v>
      </c>
      <c r="V75">
        <v>1000</v>
      </c>
      <c r="W75">
        <v>20</v>
      </c>
      <c r="X75">
        <v>0.95</v>
      </c>
      <c r="Y75">
        <v>3</v>
      </c>
    </row>
    <row r="76" spans="1:25" x14ac:dyDescent="0.2">
      <c r="A76">
        <v>3</v>
      </c>
      <c r="B76" t="s">
        <v>35</v>
      </c>
      <c r="C76" s="2" t="s">
        <v>57</v>
      </c>
      <c r="D76">
        <v>4</v>
      </c>
      <c r="G76">
        <v>30</v>
      </c>
      <c r="H76">
        <v>30</v>
      </c>
      <c r="I76">
        <v>999999999</v>
      </c>
      <c r="L76">
        <v>360</v>
      </c>
      <c r="M76">
        <v>400</v>
      </c>
      <c r="N76">
        <v>1.5</v>
      </c>
      <c r="O76">
        <v>10</v>
      </c>
      <c r="P76">
        <v>5</v>
      </c>
      <c r="S76">
        <v>1</v>
      </c>
      <c r="T76">
        <v>2</v>
      </c>
      <c r="U76">
        <v>1</v>
      </c>
      <c r="V76">
        <v>1000</v>
      </c>
      <c r="W76">
        <v>20</v>
      </c>
      <c r="X76">
        <v>0.95</v>
      </c>
      <c r="Y76">
        <v>3</v>
      </c>
    </row>
    <row r="77" spans="1:25" x14ac:dyDescent="0.2">
      <c r="A77">
        <v>3</v>
      </c>
      <c r="B77" t="s">
        <v>36</v>
      </c>
      <c r="C77" s="2" t="s">
        <v>57</v>
      </c>
      <c r="D77">
        <v>4</v>
      </c>
      <c r="G77">
        <v>30</v>
      </c>
      <c r="H77">
        <v>30</v>
      </c>
      <c r="I77">
        <v>999999999</v>
      </c>
      <c r="L77">
        <v>360</v>
      </c>
      <c r="M77">
        <v>400</v>
      </c>
      <c r="N77">
        <v>1.5</v>
      </c>
      <c r="O77">
        <v>10</v>
      </c>
      <c r="P77">
        <v>5</v>
      </c>
      <c r="S77">
        <v>1</v>
      </c>
      <c r="T77">
        <v>2</v>
      </c>
      <c r="U77">
        <v>1</v>
      </c>
      <c r="V77">
        <v>1000</v>
      </c>
      <c r="W77">
        <v>20</v>
      </c>
      <c r="X77">
        <v>0.95</v>
      </c>
      <c r="Y77">
        <v>3</v>
      </c>
    </row>
    <row r="78" spans="1:25" x14ac:dyDescent="0.2">
      <c r="A78">
        <v>3</v>
      </c>
      <c r="B78" t="s">
        <v>37</v>
      </c>
      <c r="C78" s="2" t="s">
        <v>57</v>
      </c>
      <c r="D78">
        <v>4</v>
      </c>
      <c r="G78">
        <v>30</v>
      </c>
      <c r="H78">
        <v>30</v>
      </c>
      <c r="I78">
        <v>999999999</v>
      </c>
      <c r="L78">
        <v>360</v>
      </c>
      <c r="M78">
        <v>400</v>
      </c>
      <c r="N78">
        <v>1.5</v>
      </c>
      <c r="O78">
        <v>10</v>
      </c>
      <c r="P78">
        <v>5</v>
      </c>
      <c r="S78">
        <v>1</v>
      </c>
      <c r="T78">
        <v>2</v>
      </c>
      <c r="U78">
        <v>1</v>
      </c>
      <c r="V78">
        <v>1000</v>
      </c>
      <c r="W78">
        <v>20</v>
      </c>
      <c r="X78">
        <v>0.95</v>
      </c>
      <c r="Y78">
        <v>3</v>
      </c>
    </row>
    <row r="79" spans="1:25" x14ac:dyDescent="0.2">
      <c r="A79">
        <v>3</v>
      </c>
      <c r="B79" t="s">
        <v>38</v>
      </c>
      <c r="C79" s="2" t="s">
        <v>57</v>
      </c>
      <c r="D79">
        <v>4</v>
      </c>
      <c r="G79">
        <v>30</v>
      </c>
      <c r="H79">
        <v>30</v>
      </c>
      <c r="I79">
        <v>999999999</v>
      </c>
      <c r="L79">
        <v>360</v>
      </c>
      <c r="M79">
        <v>400</v>
      </c>
      <c r="N79">
        <v>1.5</v>
      </c>
      <c r="O79">
        <v>10</v>
      </c>
      <c r="P79">
        <v>5</v>
      </c>
      <c r="S79">
        <v>1</v>
      </c>
      <c r="T79">
        <v>2</v>
      </c>
      <c r="U79">
        <v>1</v>
      </c>
      <c r="V79">
        <v>1000</v>
      </c>
      <c r="W79">
        <v>20</v>
      </c>
      <c r="X79">
        <v>0.95</v>
      </c>
      <c r="Y79">
        <v>3</v>
      </c>
    </row>
    <row r="80" spans="1:25" x14ac:dyDescent="0.2">
      <c r="A80">
        <v>3</v>
      </c>
      <c r="B80" t="s">
        <v>39</v>
      </c>
      <c r="C80" s="2" t="s">
        <v>57</v>
      </c>
      <c r="D80">
        <v>4</v>
      </c>
      <c r="G80">
        <v>30</v>
      </c>
      <c r="H80">
        <v>30</v>
      </c>
      <c r="I80">
        <v>999999999</v>
      </c>
      <c r="L80">
        <v>360</v>
      </c>
      <c r="M80">
        <v>400</v>
      </c>
      <c r="N80">
        <v>1.5</v>
      </c>
      <c r="O80">
        <v>10</v>
      </c>
      <c r="P80">
        <v>5</v>
      </c>
      <c r="S80">
        <v>1</v>
      </c>
      <c r="T80">
        <v>2</v>
      </c>
      <c r="U80">
        <v>1</v>
      </c>
      <c r="V80">
        <v>1000</v>
      </c>
      <c r="W80">
        <v>20</v>
      </c>
      <c r="X80">
        <v>0.95</v>
      </c>
      <c r="Y80">
        <v>3</v>
      </c>
    </row>
    <row r="81" spans="1:25" x14ac:dyDescent="0.2">
      <c r="A81">
        <v>3</v>
      </c>
      <c r="B81" t="s">
        <v>40</v>
      </c>
      <c r="C81" s="2" t="s">
        <v>57</v>
      </c>
      <c r="D81">
        <v>4</v>
      </c>
      <c r="G81">
        <v>30</v>
      </c>
      <c r="H81">
        <v>30</v>
      </c>
      <c r="I81">
        <v>999999999</v>
      </c>
      <c r="L81">
        <v>360</v>
      </c>
      <c r="M81">
        <v>400</v>
      </c>
      <c r="N81">
        <v>1.5</v>
      </c>
      <c r="O81">
        <v>10</v>
      </c>
      <c r="P81">
        <v>5</v>
      </c>
      <c r="S81">
        <v>1</v>
      </c>
      <c r="T81">
        <v>2</v>
      </c>
      <c r="U81">
        <v>1</v>
      </c>
      <c r="V81">
        <v>1000</v>
      </c>
      <c r="W81">
        <v>20</v>
      </c>
      <c r="X81">
        <v>0.95</v>
      </c>
      <c r="Y81">
        <v>3</v>
      </c>
    </row>
    <row r="82" spans="1:25" x14ac:dyDescent="0.2">
      <c r="A82">
        <v>3</v>
      </c>
      <c r="B82" t="s">
        <v>41</v>
      </c>
      <c r="C82" s="2" t="s">
        <v>57</v>
      </c>
      <c r="D82">
        <v>4</v>
      </c>
      <c r="G82">
        <v>30</v>
      </c>
      <c r="H82">
        <v>30</v>
      </c>
      <c r="I82">
        <v>999999999</v>
      </c>
      <c r="L82">
        <v>360</v>
      </c>
      <c r="M82">
        <v>400</v>
      </c>
      <c r="N82">
        <v>1.5</v>
      </c>
      <c r="O82">
        <v>10</v>
      </c>
      <c r="P82">
        <v>5</v>
      </c>
      <c r="S82">
        <v>1</v>
      </c>
      <c r="T82">
        <v>2</v>
      </c>
      <c r="U82">
        <v>1</v>
      </c>
      <c r="V82">
        <v>1000</v>
      </c>
      <c r="W82">
        <v>20</v>
      </c>
      <c r="X82">
        <v>0.95</v>
      </c>
      <c r="Y82">
        <v>3</v>
      </c>
    </row>
    <row r="83" spans="1:25" x14ac:dyDescent="0.2">
      <c r="A83">
        <v>3</v>
      </c>
      <c r="B83" t="s">
        <v>42</v>
      </c>
      <c r="C83" s="2" t="s">
        <v>57</v>
      </c>
      <c r="D83">
        <v>4</v>
      </c>
      <c r="G83">
        <v>30</v>
      </c>
      <c r="H83">
        <v>30</v>
      </c>
      <c r="I83">
        <v>999999999</v>
      </c>
      <c r="L83">
        <v>360</v>
      </c>
      <c r="M83">
        <v>400</v>
      </c>
      <c r="N83">
        <v>1.5</v>
      </c>
      <c r="O83">
        <v>10</v>
      </c>
      <c r="P83">
        <v>5</v>
      </c>
      <c r="S83">
        <v>1</v>
      </c>
      <c r="T83">
        <v>2</v>
      </c>
      <c r="U83">
        <v>1</v>
      </c>
      <c r="V83">
        <v>1000</v>
      </c>
      <c r="W83">
        <v>20</v>
      </c>
      <c r="X83">
        <v>0.95</v>
      </c>
      <c r="Y83">
        <v>3</v>
      </c>
    </row>
    <row r="84" spans="1:25" x14ac:dyDescent="0.2">
      <c r="A84">
        <v>3</v>
      </c>
      <c r="B84" t="s">
        <v>43</v>
      </c>
      <c r="C84" s="2" t="s">
        <v>57</v>
      </c>
      <c r="D84">
        <v>4</v>
      </c>
      <c r="G84">
        <v>30</v>
      </c>
      <c r="H84">
        <v>30</v>
      </c>
      <c r="I84">
        <v>999999999</v>
      </c>
      <c r="L84">
        <v>360</v>
      </c>
      <c r="M84">
        <v>400</v>
      </c>
      <c r="N84">
        <v>1.5</v>
      </c>
      <c r="O84">
        <v>10</v>
      </c>
      <c r="P84">
        <v>5</v>
      </c>
      <c r="S84">
        <v>1</v>
      </c>
      <c r="T84">
        <v>2</v>
      </c>
      <c r="U84">
        <v>1</v>
      </c>
      <c r="V84">
        <v>1000</v>
      </c>
      <c r="W84">
        <v>20</v>
      </c>
      <c r="X84">
        <v>0.95</v>
      </c>
      <c r="Y84">
        <v>3</v>
      </c>
    </row>
    <row r="85" spans="1:25" x14ac:dyDescent="0.2">
      <c r="A85">
        <v>3</v>
      </c>
      <c r="B85" t="s">
        <v>44</v>
      </c>
      <c r="C85" s="2" t="s">
        <v>57</v>
      </c>
      <c r="D85">
        <v>4</v>
      </c>
      <c r="G85">
        <v>30</v>
      </c>
      <c r="H85">
        <v>30</v>
      </c>
      <c r="I85">
        <v>999999999</v>
      </c>
      <c r="L85">
        <v>360</v>
      </c>
      <c r="M85">
        <v>400</v>
      </c>
      <c r="N85">
        <v>1.5</v>
      </c>
      <c r="O85">
        <v>10</v>
      </c>
      <c r="P85">
        <v>5</v>
      </c>
      <c r="S85">
        <v>1</v>
      </c>
      <c r="T85">
        <v>2</v>
      </c>
      <c r="U85">
        <v>1</v>
      </c>
      <c r="V85">
        <v>1000</v>
      </c>
      <c r="W85">
        <v>20</v>
      </c>
      <c r="X85">
        <v>0.95</v>
      </c>
      <c r="Y85">
        <v>3</v>
      </c>
    </row>
    <row r="86" spans="1:25" x14ac:dyDescent="0.2">
      <c r="A86">
        <v>3</v>
      </c>
      <c r="B86" t="s">
        <v>45</v>
      </c>
      <c r="C86" s="2" t="s">
        <v>57</v>
      </c>
      <c r="D86">
        <v>4</v>
      </c>
      <c r="G86">
        <v>30</v>
      </c>
      <c r="H86">
        <v>30</v>
      </c>
      <c r="I86">
        <v>999999999</v>
      </c>
      <c r="L86">
        <v>360</v>
      </c>
      <c r="M86">
        <v>400</v>
      </c>
      <c r="N86">
        <v>1.5</v>
      </c>
      <c r="O86">
        <v>10</v>
      </c>
      <c r="P86">
        <v>5</v>
      </c>
      <c r="S86">
        <v>1</v>
      </c>
      <c r="T86">
        <v>2</v>
      </c>
      <c r="U86">
        <v>1</v>
      </c>
      <c r="V86">
        <v>1000</v>
      </c>
      <c r="W86">
        <v>20</v>
      </c>
      <c r="X86">
        <v>0.95</v>
      </c>
      <c r="Y86">
        <v>3</v>
      </c>
    </row>
    <row r="87" spans="1:25" x14ac:dyDescent="0.2">
      <c r="A87">
        <v>3</v>
      </c>
      <c r="B87" t="s">
        <v>46</v>
      </c>
      <c r="C87" s="2" t="s">
        <v>57</v>
      </c>
      <c r="D87">
        <v>4</v>
      </c>
      <c r="G87">
        <v>30</v>
      </c>
      <c r="H87">
        <v>30</v>
      </c>
      <c r="I87">
        <v>999999999</v>
      </c>
      <c r="L87">
        <v>360</v>
      </c>
      <c r="M87">
        <v>400</v>
      </c>
      <c r="N87">
        <v>1.5</v>
      </c>
      <c r="O87">
        <v>10</v>
      </c>
      <c r="P87">
        <v>5</v>
      </c>
      <c r="S87">
        <v>1</v>
      </c>
      <c r="T87">
        <v>2</v>
      </c>
      <c r="U87">
        <v>1</v>
      </c>
      <c r="V87">
        <v>1000</v>
      </c>
      <c r="W87">
        <v>20</v>
      </c>
      <c r="X87">
        <v>0.95</v>
      </c>
      <c r="Y87">
        <v>3</v>
      </c>
    </row>
    <row r="88" spans="1:25" x14ac:dyDescent="0.2">
      <c r="A88">
        <v>3</v>
      </c>
      <c r="B88" t="s">
        <v>47</v>
      </c>
      <c r="C88" s="2" t="s">
        <v>57</v>
      </c>
      <c r="D88">
        <v>4</v>
      </c>
      <c r="G88">
        <v>30</v>
      </c>
      <c r="H88">
        <v>30</v>
      </c>
      <c r="I88">
        <v>999999999</v>
      </c>
      <c r="L88">
        <v>360</v>
      </c>
      <c r="M88">
        <v>400</v>
      </c>
      <c r="N88">
        <v>1.5</v>
      </c>
      <c r="O88">
        <v>10</v>
      </c>
      <c r="P88">
        <v>5</v>
      </c>
      <c r="S88">
        <v>1</v>
      </c>
      <c r="T88">
        <v>2</v>
      </c>
      <c r="U88">
        <v>1</v>
      </c>
      <c r="V88">
        <v>1000</v>
      </c>
      <c r="W88">
        <v>20</v>
      </c>
      <c r="X88">
        <v>0.95</v>
      </c>
      <c r="Y88">
        <v>3</v>
      </c>
    </row>
    <row r="89" spans="1:25" x14ac:dyDescent="0.2">
      <c r="A89">
        <v>3</v>
      </c>
      <c r="B89" t="s">
        <v>48</v>
      </c>
      <c r="C89" s="2" t="s">
        <v>57</v>
      </c>
      <c r="D89">
        <v>4</v>
      </c>
      <c r="G89">
        <v>30</v>
      </c>
      <c r="H89">
        <v>30</v>
      </c>
      <c r="I89">
        <v>999999999</v>
      </c>
      <c r="L89">
        <v>360</v>
      </c>
      <c r="M89">
        <v>400</v>
      </c>
      <c r="N89">
        <v>1.5</v>
      </c>
      <c r="O89">
        <v>10</v>
      </c>
      <c r="P89">
        <v>5</v>
      </c>
      <c r="S89">
        <v>1</v>
      </c>
      <c r="T89">
        <v>2</v>
      </c>
      <c r="U89">
        <v>1</v>
      </c>
      <c r="V89">
        <v>1000</v>
      </c>
      <c r="W89">
        <v>20</v>
      </c>
      <c r="X89">
        <v>0.95</v>
      </c>
      <c r="Y89">
        <v>3</v>
      </c>
    </row>
    <row r="90" spans="1:25" x14ac:dyDescent="0.2">
      <c r="A90">
        <v>3</v>
      </c>
      <c r="B90" t="s">
        <v>49</v>
      </c>
      <c r="C90" s="2" t="s">
        <v>57</v>
      </c>
      <c r="D90">
        <v>4</v>
      </c>
      <c r="G90">
        <v>30</v>
      </c>
      <c r="H90">
        <v>30</v>
      </c>
      <c r="I90">
        <v>999999999</v>
      </c>
      <c r="L90">
        <v>360</v>
      </c>
      <c r="M90">
        <v>400</v>
      </c>
      <c r="N90">
        <v>1.5</v>
      </c>
      <c r="O90">
        <v>10</v>
      </c>
      <c r="P90">
        <v>5</v>
      </c>
      <c r="S90">
        <v>1</v>
      </c>
      <c r="T90">
        <v>2</v>
      </c>
      <c r="U90">
        <v>1</v>
      </c>
      <c r="V90">
        <v>1000</v>
      </c>
      <c r="W90">
        <v>20</v>
      </c>
      <c r="X90">
        <v>0.95</v>
      </c>
      <c r="Y90">
        <v>3</v>
      </c>
    </row>
    <row r="91" spans="1:25" x14ac:dyDescent="0.2">
      <c r="A91">
        <v>3</v>
      </c>
      <c r="B91" t="s">
        <v>50</v>
      </c>
      <c r="C91" s="2" t="s">
        <v>57</v>
      </c>
      <c r="D91">
        <v>4</v>
      </c>
      <c r="G91">
        <v>30</v>
      </c>
      <c r="H91">
        <v>30</v>
      </c>
      <c r="I91">
        <v>999999999</v>
      </c>
      <c r="L91">
        <v>360</v>
      </c>
      <c r="M91">
        <v>400</v>
      </c>
      <c r="N91">
        <v>1.5</v>
      </c>
      <c r="O91">
        <v>10</v>
      </c>
      <c r="P91">
        <v>5</v>
      </c>
      <c r="S91">
        <v>1</v>
      </c>
      <c r="T91">
        <v>2</v>
      </c>
      <c r="U91">
        <v>1</v>
      </c>
      <c r="V91">
        <v>1000</v>
      </c>
      <c r="W91">
        <v>20</v>
      </c>
      <c r="X91">
        <v>0.95</v>
      </c>
      <c r="Y91">
        <v>3</v>
      </c>
    </row>
    <row r="92" spans="1:25" x14ac:dyDescent="0.2">
      <c r="A92">
        <v>3</v>
      </c>
      <c r="B92" t="s">
        <v>23</v>
      </c>
      <c r="C92" s="2" t="s">
        <v>58</v>
      </c>
      <c r="D92">
        <v>4</v>
      </c>
      <c r="G92">
        <v>30</v>
      </c>
      <c r="H92">
        <v>30</v>
      </c>
      <c r="I92">
        <v>999999999</v>
      </c>
      <c r="L92">
        <v>360</v>
      </c>
      <c r="M92">
        <v>400</v>
      </c>
      <c r="N92">
        <v>1.5</v>
      </c>
      <c r="O92">
        <v>10</v>
      </c>
      <c r="P92">
        <v>5</v>
      </c>
      <c r="S92">
        <v>1</v>
      </c>
      <c r="T92">
        <v>2</v>
      </c>
      <c r="U92">
        <v>1</v>
      </c>
      <c r="V92">
        <v>1000</v>
      </c>
      <c r="W92">
        <v>20</v>
      </c>
      <c r="X92">
        <v>0.95</v>
      </c>
      <c r="Y92">
        <v>4</v>
      </c>
    </row>
    <row r="93" spans="1:25" x14ac:dyDescent="0.2">
      <c r="A93">
        <v>3</v>
      </c>
      <c r="B93" t="s">
        <v>24</v>
      </c>
      <c r="C93" s="2" t="s">
        <v>58</v>
      </c>
      <c r="D93">
        <v>4</v>
      </c>
      <c r="G93">
        <v>30</v>
      </c>
      <c r="H93">
        <v>30</v>
      </c>
      <c r="I93">
        <v>999999999</v>
      </c>
      <c r="L93">
        <v>360</v>
      </c>
      <c r="M93">
        <v>400</v>
      </c>
      <c r="N93">
        <v>1.5</v>
      </c>
      <c r="O93">
        <v>10</v>
      </c>
      <c r="P93">
        <v>5</v>
      </c>
      <c r="S93">
        <v>1</v>
      </c>
      <c r="T93">
        <v>2</v>
      </c>
      <c r="U93">
        <v>1</v>
      </c>
      <c r="V93">
        <v>1000</v>
      </c>
      <c r="W93">
        <v>20</v>
      </c>
      <c r="X93">
        <v>0.95</v>
      </c>
      <c r="Y93">
        <v>4</v>
      </c>
    </row>
    <row r="94" spans="1:25" x14ac:dyDescent="0.2">
      <c r="A94">
        <v>3</v>
      </c>
      <c r="B94" t="s">
        <v>25</v>
      </c>
      <c r="C94" s="2" t="s">
        <v>58</v>
      </c>
      <c r="D94">
        <v>4</v>
      </c>
      <c r="G94">
        <v>30</v>
      </c>
      <c r="H94">
        <v>30</v>
      </c>
      <c r="I94">
        <v>999999999</v>
      </c>
      <c r="L94">
        <v>360</v>
      </c>
      <c r="M94">
        <v>400</v>
      </c>
      <c r="N94">
        <v>1.5</v>
      </c>
      <c r="O94">
        <v>10</v>
      </c>
      <c r="P94">
        <v>5</v>
      </c>
      <c r="S94">
        <v>1</v>
      </c>
      <c r="T94">
        <v>2</v>
      </c>
      <c r="U94">
        <v>1</v>
      </c>
      <c r="V94">
        <v>1000</v>
      </c>
      <c r="W94">
        <v>20</v>
      </c>
      <c r="X94">
        <v>0.95</v>
      </c>
      <c r="Y94">
        <v>4</v>
      </c>
    </row>
    <row r="95" spans="1:25" x14ac:dyDescent="0.2">
      <c r="A95">
        <v>3</v>
      </c>
      <c r="B95" t="s">
        <v>26</v>
      </c>
      <c r="C95" s="2" t="s">
        <v>58</v>
      </c>
      <c r="D95">
        <v>4</v>
      </c>
      <c r="G95">
        <v>30</v>
      </c>
      <c r="H95">
        <v>30</v>
      </c>
      <c r="I95">
        <v>999999999</v>
      </c>
      <c r="L95">
        <v>360</v>
      </c>
      <c r="M95">
        <v>400</v>
      </c>
      <c r="N95">
        <v>1.5</v>
      </c>
      <c r="O95">
        <v>10</v>
      </c>
      <c r="P95">
        <v>5</v>
      </c>
      <c r="S95">
        <v>1</v>
      </c>
      <c r="T95">
        <v>2</v>
      </c>
      <c r="U95">
        <v>1</v>
      </c>
      <c r="V95">
        <v>1000</v>
      </c>
      <c r="W95">
        <v>20</v>
      </c>
      <c r="X95">
        <v>0.95</v>
      </c>
      <c r="Y95">
        <v>4</v>
      </c>
    </row>
    <row r="96" spans="1:25" x14ac:dyDescent="0.2">
      <c r="A96">
        <v>3</v>
      </c>
      <c r="B96" t="s">
        <v>27</v>
      </c>
      <c r="C96" s="2" t="s">
        <v>58</v>
      </c>
      <c r="D96">
        <v>4</v>
      </c>
      <c r="G96">
        <v>30</v>
      </c>
      <c r="H96">
        <v>30</v>
      </c>
      <c r="I96">
        <v>999999999</v>
      </c>
      <c r="L96">
        <v>360</v>
      </c>
      <c r="M96">
        <v>400</v>
      </c>
      <c r="N96">
        <v>1.5</v>
      </c>
      <c r="O96">
        <v>10</v>
      </c>
      <c r="P96">
        <v>5</v>
      </c>
      <c r="S96">
        <v>1</v>
      </c>
      <c r="T96">
        <v>2</v>
      </c>
      <c r="U96">
        <v>1</v>
      </c>
      <c r="V96">
        <v>1000</v>
      </c>
      <c r="W96">
        <v>20</v>
      </c>
      <c r="X96">
        <v>0.95</v>
      </c>
      <c r="Y96">
        <v>4</v>
      </c>
    </row>
    <row r="97" spans="1:25" x14ac:dyDescent="0.2">
      <c r="A97">
        <v>3</v>
      </c>
      <c r="B97" t="s">
        <v>2</v>
      </c>
      <c r="C97" s="2" t="s">
        <v>58</v>
      </c>
      <c r="D97">
        <v>4</v>
      </c>
      <c r="G97">
        <v>30</v>
      </c>
      <c r="H97">
        <v>30</v>
      </c>
      <c r="I97">
        <v>999999999</v>
      </c>
      <c r="L97">
        <v>360</v>
      </c>
      <c r="M97">
        <v>400</v>
      </c>
      <c r="N97">
        <v>1.5</v>
      </c>
      <c r="O97">
        <v>10</v>
      </c>
      <c r="P97">
        <v>5</v>
      </c>
      <c r="S97">
        <v>1</v>
      </c>
      <c r="T97">
        <v>2</v>
      </c>
      <c r="U97">
        <v>1</v>
      </c>
      <c r="V97">
        <v>1000</v>
      </c>
      <c r="W97">
        <v>20</v>
      </c>
      <c r="X97">
        <v>0.95</v>
      </c>
      <c r="Y97">
        <v>4</v>
      </c>
    </row>
    <row r="98" spans="1:25" x14ac:dyDescent="0.2">
      <c r="A98">
        <v>3</v>
      </c>
      <c r="B98" t="s">
        <v>22</v>
      </c>
      <c r="C98" s="2" t="s">
        <v>58</v>
      </c>
      <c r="D98">
        <v>4</v>
      </c>
      <c r="G98">
        <v>30</v>
      </c>
      <c r="H98">
        <v>30</v>
      </c>
      <c r="I98">
        <v>999999999</v>
      </c>
      <c r="L98">
        <v>360</v>
      </c>
      <c r="M98">
        <v>400</v>
      </c>
      <c r="N98">
        <v>1.5</v>
      </c>
      <c r="O98">
        <v>10</v>
      </c>
      <c r="P98">
        <v>5</v>
      </c>
      <c r="S98">
        <v>1</v>
      </c>
      <c r="T98">
        <v>2</v>
      </c>
      <c r="U98">
        <v>1</v>
      </c>
      <c r="V98">
        <v>1000</v>
      </c>
      <c r="W98">
        <v>20</v>
      </c>
      <c r="X98">
        <v>0.95</v>
      </c>
      <c r="Y98">
        <v>4</v>
      </c>
    </row>
    <row r="99" spans="1:25" x14ac:dyDescent="0.2">
      <c r="A99">
        <v>3</v>
      </c>
      <c r="B99" t="s">
        <v>28</v>
      </c>
      <c r="C99" s="2" t="s">
        <v>58</v>
      </c>
      <c r="D99">
        <v>4</v>
      </c>
      <c r="G99">
        <v>30</v>
      </c>
      <c r="H99">
        <v>30</v>
      </c>
      <c r="I99">
        <v>999999999</v>
      </c>
      <c r="L99">
        <v>360</v>
      </c>
      <c r="M99">
        <v>400</v>
      </c>
      <c r="N99">
        <v>1.5</v>
      </c>
      <c r="O99">
        <v>10</v>
      </c>
      <c r="P99">
        <v>5</v>
      </c>
      <c r="S99">
        <v>1</v>
      </c>
      <c r="T99">
        <v>2</v>
      </c>
      <c r="U99">
        <v>1</v>
      </c>
      <c r="V99">
        <v>1000</v>
      </c>
      <c r="W99">
        <v>20</v>
      </c>
      <c r="X99">
        <v>0.95</v>
      </c>
      <c r="Y99">
        <v>4</v>
      </c>
    </row>
    <row r="100" spans="1:25" x14ac:dyDescent="0.2">
      <c r="A100">
        <v>3</v>
      </c>
      <c r="B100" t="s">
        <v>29</v>
      </c>
      <c r="C100" s="2" t="s">
        <v>58</v>
      </c>
      <c r="D100">
        <v>4</v>
      </c>
      <c r="G100">
        <v>30</v>
      </c>
      <c r="H100">
        <v>30</v>
      </c>
      <c r="I100">
        <v>999999999</v>
      </c>
      <c r="L100">
        <v>360</v>
      </c>
      <c r="M100">
        <v>400</v>
      </c>
      <c r="N100">
        <v>1.5</v>
      </c>
      <c r="O100">
        <v>10</v>
      </c>
      <c r="P100">
        <v>5</v>
      </c>
      <c r="S100">
        <v>1</v>
      </c>
      <c r="T100">
        <v>2</v>
      </c>
      <c r="U100">
        <v>1</v>
      </c>
      <c r="V100">
        <v>1000</v>
      </c>
      <c r="W100">
        <v>20</v>
      </c>
      <c r="X100">
        <v>0.95</v>
      </c>
      <c r="Y100">
        <v>4</v>
      </c>
    </row>
    <row r="101" spans="1:25" x14ac:dyDescent="0.2">
      <c r="A101">
        <v>3</v>
      </c>
      <c r="B101" t="s">
        <v>30</v>
      </c>
      <c r="C101" s="2" t="s">
        <v>58</v>
      </c>
      <c r="D101">
        <v>4</v>
      </c>
      <c r="G101">
        <v>30</v>
      </c>
      <c r="H101">
        <v>30</v>
      </c>
      <c r="I101">
        <v>999999999</v>
      </c>
      <c r="L101">
        <v>360</v>
      </c>
      <c r="M101">
        <v>400</v>
      </c>
      <c r="N101">
        <v>1.5</v>
      </c>
      <c r="O101">
        <v>10</v>
      </c>
      <c r="P101">
        <v>5</v>
      </c>
      <c r="S101">
        <v>1</v>
      </c>
      <c r="T101">
        <v>2</v>
      </c>
      <c r="U101">
        <v>1</v>
      </c>
      <c r="V101">
        <v>1000</v>
      </c>
      <c r="W101">
        <v>20</v>
      </c>
      <c r="X101">
        <v>0.95</v>
      </c>
      <c r="Y101">
        <v>4</v>
      </c>
    </row>
    <row r="102" spans="1:25" x14ac:dyDescent="0.2">
      <c r="A102">
        <v>3</v>
      </c>
      <c r="B102" t="s">
        <v>31</v>
      </c>
      <c r="C102" s="2" t="s">
        <v>58</v>
      </c>
      <c r="D102">
        <v>4</v>
      </c>
      <c r="G102">
        <v>30</v>
      </c>
      <c r="H102">
        <v>30</v>
      </c>
      <c r="I102">
        <v>999999999</v>
      </c>
      <c r="L102">
        <v>360</v>
      </c>
      <c r="M102">
        <v>400</v>
      </c>
      <c r="N102">
        <v>1.5</v>
      </c>
      <c r="O102">
        <v>10</v>
      </c>
      <c r="P102">
        <v>5</v>
      </c>
      <c r="S102">
        <v>1</v>
      </c>
      <c r="T102">
        <v>2</v>
      </c>
      <c r="U102">
        <v>1</v>
      </c>
      <c r="V102">
        <v>1000</v>
      </c>
      <c r="W102">
        <v>20</v>
      </c>
      <c r="X102">
        <v>0.95</v>
      </c>
      <c r="Y102">
        <v>4</v>
      </c>
    </row>
    <row r="103" spans="1:25" x14ac:dyDescent="0.2">
      <c r="A103">
        <v>3</v>
      </c>
      <c r="B103" t="s">
        <v>32</v>
      </c>
      <c r="C103" s="2" t="s">
        <v>58</v>
      </c>
      <c r="D103">
        <v>4</v>
      </c>
      <c r="G103">
        <v>30</v>
      </c>
      <c r="H103">
        <v>30</v>
      </c>
      <c r="I103">
        <v>999999999</v>
      </c>
      <c r="L103">
        <v>360</v>
      </c>
      <c r="M103">
        <v>400</v>
      </c>
      <c r="N103">
        <v>1.5</v>
      </c>
      <c r="O103">
        <v>10</v>
      </c>
      <c r="P103">
        <v>5</v>
      </c>
      <c r="S103">
        <v>1</v>
      </c>
      <c r="T103">
        <v>2</v>
      </c>
      <c r="U103">
        <v>1</v>
      </c>
      <c r="V103">
        <v>1000</v>
      </c>
      <c r="W103">
        <v>20</v>
      </c>
      <c r="X103">
        <v>0.95</v>
      </c>
      <c r="Y103">
        <v>4</v>
      </c>
    </row>
    <row r="104" spans="1:25" x14ac:dyDescent="0.2">
      <c r="A104">
        <v>3</v>
      </c>
      <c r="B104" t="s">
        <v>33</v>
      </c>
      <c r="C104" s="2" t="s">
        <v>58</v>
      </c>
      <c r="D104">
        <v>4</v>
      </c>
      <c r="G104">
        <v>30</v>
      </c>
      <c r="H104">
        <v>30</v>
      </c>
      <c r="I104">
        <v>999999999</v>
      </c>
      <c r="L104">
        <v>360</v>
      </c>
      <c r="M104">
        <v>400</v>
      </c>
      <c r="N104">
        <v>1.5</v>
      </c>
      <c r="O104">
        <v>10</v>
      </c>
      <c r="P104">
        <v>5</v>
      </c>
      <c r="S104">
        <v>1</v>
      </c>
      <c r="T104">
        <v>2</v>
      </c>
      <c r="U104">
        <v>1</v>
      </c>
      <c r="V104">
        <v>1000</v>
      </c>
      <c r="W104">
        <v>20</v>
      </c>
      <c r="X104">
        <v>0.95</v>
      </c>
      <c r="Y104">
        <v>4</v>
      </c>
    </row>
    <row r="105" spans="1:25" x14ac:dyDescent="0.2">
      <c r="A105">
        <v>3</v>
      </c>
      <c r="B105" t="s">
        <v>34</v>
      </c>
      <c r="C105" s="2" t="s">
        <v>58</v>
      </c>
      <c r="D105">
        <v>4</v>
      </c>
      <c r="G105">
        <v>30</v>
      </c>
      <c r="H105">
        <v>30</v>
      </c>
      <c r="I105">
        <v>999999999</v>
      </c>
      <c r="L105">
        <v>360</v>
      </c>
      <c r="M105">
        <v>400</v>
      </c>
      <c r="N105">
        <v>1.5</v>
      </c>
      <c r="O105">
        <v>10</v>
      </c>
      <c r="P105">
        <v>5</v>
      </c>
      <c r="S105">
        <v>1</v>
      </c>
      <c r="T105">
        <v>2</v>
      </c>
      <c r="U105">
        <v>1</v>
      </c>
      <c r="V105">
        <v>1000</v>
      </c>
      <c r="W105">
        <v>20</v>
      </c>
      <c r="X105">
        <v>0.95</v>
      </c>
      <c r="Y105">
        <v>4</v>
      </c>
    </row>
    <row r="106" spans="1:25" x14ac:dyDescent="0.2">
      <c r="A106">
        <v>3</v>
      </c>
      <c r="B106" t="s">
        <v>35</v>
      </c>
      <c r="C106" s="2" t="s">
        <v>58</v>
      </c>
      <c r="D106">
        <v>4</v>
      </c>
      <c r="G106">
        <v>30</v>
      </c>
      <c r="H106">
        <v>30</v>
      </c>
      <c r="I106">
        <v>999999999</v>
      </c>
      <c r="L106">
        <v>360</v>
      </c>
      <c r="M106">
        <v>400</v>
      </c>
      <c r="N106">
        <v>1.5</v>
      </c>
      <c r="O106">
        <v>10</v>
      </c>
      <c r="P106">
        <v>5</v>
      </c>
      <c r="S106">
        <v>1</v>
      </c>
      <c r="T106">
        <v>2</v>
      </c>
      <c r="U106">
        <v>1</v>
      </c>
      <c r="V106">
        <v>1000</v>
      </c>
      <c r="W106">
        <v>20</v>
      </c>
      <c r="X106">
        <v>0.95</v>
      </c>
      <c r="Y106">
        <v>4</v>
      </c>
    </row>
    <row r="107" spans="1:25" x14ac:dyDescent="0.2">
      <c r="A107">
        <v>3</v>
      </c>
      <c r="B107" t="s">
        <v>36</v>
      </c>
      <c r="C107" s="2" t="s">
        <v>58</v>
      </c>
      <c r="D107">
        <v>4</v>
      </c>
      <c r="G107">
        <v>30</v>
      </c>
      <c r="H107">
        <v>30</v>
      </c>
      <c r="I107">
        <v>999999999</v>
      </c>
      <c r="L107">
        <v>360</v>
      </c>
      <c r="M107">
        <v>400</v>
      </c>
      <c r="N107">
        <v>1.5</v>
      </c>
      <c r="O107">
        <v>10</v>
      </c>
      <c r="P107">
        <v>5</v>
      </c>
      <c r="S107">
        <v>1</v>
      </c>
      <c r="T107">
        <v>2</v>
      </c>
      <c r="U107">
        <v>1</v>
      </c>
      <c r="V107">
        <v>1000</v>
      </c>
      <c r="W107">
        <v>20</v>
      </c>
      <c r="X107">
        <v>0.95</v>
      </c>
      <c r="Y107">
        <v>4</v>
      </c>
    </row>
    <row r="108" spans="1:25" x14ac:dyDescent="0.2">
      <c r="A108">
        <v>3</v>
      </c>
      <c r="B108" t="s">
        <v>37</v>
      </c>
      <c r="C108" s="2" t="s">
        <v>58</v>
      </c>
      <c r="D108">
        <v>4</v>
      </c>
      <c r="G108">
        <v>30</v>
      </c>
      <c r="H108">
        <v>30</v>
      </c>
      <c r="I108">
        <v>999999999</v>
      </c>
      <c r="L108">
        <v>360</v>
      </c>
      <c r="M108">
        <v>400</v>
      </c>
      <c r="N108">
        <v>1.5</v>
      </c>
      <c r="O108">
        <v>10</v>
      </c>
      <c r="P108">
        <v>5</v>
      </c>
      <c r="S108">
        <v>1</v>
      </c>
      <c r="T108">
        <v>2</v>
      </c>
      <c r="U108">
        <v>1</v>
      </c>
      <c r="V108">
        <v>1000</v>
      </c>
      <c r="W108">
        <v>20</v>
      </c>
      <c r="X108">
        <v>0.95</v>
      </c>
      <c r="Y108">
        <v>4</v>
      </c>
    </row>
    <row r="109" spans="1:25" x14ac:dyDescent="0.2">
      <c r="A109">
        <v>3</v>
      </c>
      <c r="B109" t="s">
        <v>38</v>
      </c>
      <c r="C109" s="2" t="s">
        <v>58</v>
      </c>
      <c r="D109">
        <v>4</v>
      </c>
      <c r="G109">
        <v>30</v>
      </c>
      <c r="H109">
        <v>30</v>
      </c>
      <c r="I109">
        <v>999999999</v>
      </c>
      <c r="L109">
        <v>360</v>
      </c>
      <c r="M109">
        <v>400</v>
      </c>
      <c r="N109">
        <v>1.5</v>
      </c>
      <c r="O109">
        <v>10</v>
      </c>
      <c r="P109">
        <v>5</v>
      </c>
      <c r="S109">
        <v>1</v>
      </c>
      <c r="T109">
        <v>2</v>
      </c>
      <c r="U109">
        <v>1</v>
      </c>
      <c r="V109">
        <v>1000</v>
      </c>
      <c r="W109">
        <v>20</v>
      </c>
      <c r="X109">
        <v>0.95</v>
      </c>
      <c r="Y109">
        <v>4</v>
      </c>
    </row>
    <row r="110" spans="1:25" x14ac:dyDescent="0.2">
      <c r="A110">
        <v>3</v>
      </c>
      <c r="B110" t="s">
        <v>39</v>
      </c>
      <c r="C110" s="2" t="s">
        <v>58</v>
      </c>
      <c r="D110">
        <v>4</v>
      </c>
      <c r="G110">
        <v>30</v>
      </c>
      <c r="H110">
        <v>30</v>
      </c>
      <c r="I110">
        <v>999999999</v>
      </c>
      <c r="L110">
        <v>360</v>
      </c>
      <c r="M110">
        <v>400</v>
      </c>
      <c r="N110">
        <v>1.5</v>
      </c>
      <c r="O110">
        <v>10</v>
      </c>
      <c r="P110">
        <v>5</v>
      </c>
      <c r="S110">
        <v>1</v>
      </c>
      <c r="T110">
        <v>2</v>
      </c>
      <c r="U110">
        <v>1</v>
      </c>
      <c r="V110">
        <v>1000</v>
      </c>
      <c r="W110">
        <v>20</v>
      </c>
      <c r="X110">
        <v>0.95</v>
      </c>
      <c r="Y110">
        <v>4</v>
      </c>
    </row>
    <row r="111" spans="1:25" x14ac:dyDescent="0.2">
      <c r="A111">
        <v>3</v>
      </c>
      <c r="B111" t="s">
        <v>40</v>
      </c>
      <c r="C111" s="2" t="s">
        <v>58</v>
      </c>
      <c r="D111">
        <v>4</v>
      </c>
      <c r="G111">
        <v>30</v>
      </c>
      <c r="H111">
        <v>30</v>
      </c>
      <c r="I111">
        <v>999999999</v>
      </c>
      <c r="L111">
        <v>360</v>
      </c>
      <c r="M111">
        <v>400</v>
      </c>
      <c r="N111">
        <v>1.5</v>
      </c>
      <c r="O111">
        <v>10</v>
      </c>
      <c r="P111">
        <v>5</v>
      </c>
      <c r="S111">
        <v>1</v>
      </c>
      <c r="T111">
        <v>2</v>
      </c>
      <c r="U111">
        <v>1</v>
      </c>
      <c r="V111">
        <v>1000</v>
      </c>
      <c r="W111">
        <v>20</v>
      </c>
      <c r="X111">
        <v>0.95</v>
      </c>
      <c r="Y111">
        <v>4</v>
      </c>
    </row>
    <row r="112" spans="1:25" x14ac:dyDescent="0.2">
      <c r="A112">
        <v>3</v>
      </c>
      <c r="B112" t="s">
        <v>41</v>
      </c>
      <c r="C112" s="2" t="s">
        <v>58</v>
      </c>
      <c r="D112">
        <v>4</v>
      </c>
      <c r="G112">
        <v>30</v>
      </c>
      <c r="H112">
        <v>30</v>
      </c>
      <c r="I112">
        <v>999999999</v>
      </c>
      <c r="L112">
        <v>360</v>
      </c>
      <c r="M112">
        <v>400</v>
      </c>
      <c r="N112">
        <v>1.5</v>
      </c>
      <c r="O112">
        <v>10</v>
      </c>
      <c r="P112">
        <v>5</v>
      </c>
      <c r="S112">
        <v>1</v>
      </c>
      <c r="T112">
        <v>2</v>
      </c>
      <c r="U112">
        <v>1</v>
      </c>
      <c r="V112">
        <v>1000</v>
      </c>
      <c r="W112">
        <v>20</v>
      </c>
      <c r="X112">
        <v>0.95</v>
      </c>
      <c r="Y112">
        <v>4</v>
      </c>
    </row>
    <row r="113" spans="1:25" x14ac:dyDescent="0.2">
      <c r="A113">
        <v>3</v>
      </c>
      <c r="B113" t="s">
        <v>42</v>
      </c>
      <c r="C113" s="2" t="s">
        <v>58</v>
      </c>
      <c r="D113">
        <v>4</v>
      </c>
      <c r="G113">
        <v>30</v>
      </c>
      <c r="H113">
        <v>30</v>
      </c>
      <c r="I113">
        <v>999999999</v>
      </c>
      <c r="L113">
        <v>360</v>
      </c>
      <c r="M113">
        <v>400</v>
      </c>
      <c r="N113">
        <v>1.5</v>
      </c>
      <c r="O113">
        <v>10</v>
      </c>
      <c r="P113">
        <v>5</v>
      </c>
      <c r="S113">
        <v>1</v>
      </c>
      <c r="T113">
        <v>2</v>
      </c>
      <c r="U113">
        <v>1</v>
      </c>
      <c r="V113">
        <v>1000</v>
      </c>
      <c r="W113">
        <v>20</v>
      </c>
      <c r="X113">
        <v>0.95</v>
      </c>
      <c r="Y113">
        <v>4</v>
      </c>
    </row>
    <row r="114" spans="1:25" x14ac:dyDescent="0.2">
      <c r="A114">
        <v>3</v>
      </c>
      <c r="B114" t="s">
        <v>43</v>
      </c>
      <c r="C114" s="2" t="s">
        <v>58</v>
      </c>
      <c r="D114">
        <v>4</v>
      </c>
      <c r="G114">
        <v>30</v>
      </c>
      <c r="H114">
        <v>30</v>
      </c>
      <c r="I114">
        <v>999999999</v>
      </c>
      <c r="L114">
        <v>360</v>
      </c>
      <c r="M114">
        <v>400</v>
      </c>
      <c r="N114">
        <v>1.5</v>
      </c>
      <c r="O114">
        <v>10</v>
      </c>
      <c r="P114">
        <v>5</v>
      </c>
      <c r="S114">
        <v>1</v>
      </c>
      <c r="T114">
        <v>2</v>
      </c>
      <c r="U114">
        <v>1</v>
      </c>
      <c r="V114">
        <v>1000</v>
      </c>
      <c r="W114">
        <v>20</v>
      </c>
      <c r="X114">
        <v>0.95</v>
      </c>
      <c r="Y114">
        <v>4</v>
      </c>
    </row>
    <row r="115" spans="1:25" x14ac:dyDescent="0.2">
      <c r="A115">
        <v>3</v>
      </c>
      <c r="B115" t="s">
        <v>44</v>
      </c>
      <c r="C115" s="2" t="s">
        <v>58</v>
      </c>
      <c r="D115">
        <v>4</v>
      </c>
      <c r="G115">
        <v>30</v>
      </c>
      <c r="H115">
        <v>30</v>
      </c>
      <c r="I115">
        <v>999999999</v>
      </c>
      <c r="L115">
        <v>360</v>
      </c>
      <c r="M115">
        <v>400</v>
      </c>
      <c r="N115">
        <v>1.5</v>
      </c>
      <c r="O115">
        <v>10</v>
      </c>
      <c r="P115">
        <v>5</v>
      </c>
      <c r="S115">
        <v>1</v>
      </c>
      <c r="T115">
        <v>2</v>
      </c>
      <c r="U115">
        <v>1</v>
      </c>
      <c r="V115">
        <v>1000</v>
      </c>
      <c r="W115">
        <v>20</v>
      </c>
      <c r="X115">
        <v>0.95</v>
      </c>
      <c r="Y115">
        <v>4</v>
      </c>
    </row>
    <row r="116" spans="1:25" x14ac:dyDescent="0.2">
      <c r="A116">
        <v>3</v>
      </c>
      <c r="B116" t="s">
        <v>45</v>
      </c>
      <c r="C116" s="2" t="s">
        <v>58</v>
      </c>
      <c r="D116">
        <v>4</v>
      </c>
      <c r="G116">
        <v>30</v>
      </c>
      <c r="H116">
        <v>30</v>
      </c>
      <c r="I116">
        <v>999999999</v>
      </c>
      <c r="L116">
        <v>360</v>
      </c>
      <c r="M116">
        <v>400</v>
      </c>
      <c r="N116">
        <v>1.5</v>
      </c>
      <c r="O116">
        <v>10</v>
      </c>
      <c r="P116">
        <v>5</v>
      </c>
      <c r="S116">
        <v>1</v>
      </c>
      <c r="T116">
        <v>2</v>
      </c>
      <c r="U116">
        <v>1</v>
      </c>
      <c r="V116">
        <v>1000</v>
      </c>
      <c r="W116">
        <v>20</v>
      </c>
      <c r="X116">
        <v>0.95</v>
      </c>
      <c r="Y116">
        <v>4</v>
      </c>
    </row>
    <row r="117" spans="1:25" x14ac:dyDescent="0.2">
      <c r="A117">
        <v>3</v>
      </c>
      <c r="B117" t="s">
        <v>46</v>
      </c>
      <c r="C117" s="2" t="s">
        <v>58</v>
      </c>
      <c r="D117">
        <v>4</v>
      </c>
      <c r="G117">
        <v>30</v>
      </c>
      <c r="H117">
        <v>30</v>
      </c>
      <c r="I117">
        <v>999999999</v>
      </c>
      <c r="L117">
        <v>360</v>
      </c>
      <c r="M117">
        <v>400</v>
      </c>
      <c r="N117">
        <v>1.5</v>
      </c>
      <c r="O117">
        <v>10</v>
      </c>
      <c r="P117">
        <v>5</v>
      </c>
      <c r="S117">
        <v>1</v>
      </c>
      <c r="T117">
        <v>2</v>
      </c>
      <c r="U117">
        <v>1</v>
      </c>
      <c r="V117">
        <v>1000</v>
      </c>
      <c r="W117">
        <v>20</v>
      </c>
      <c r="X117">
        <v>0.95</v>
      </c>
      <c r="Y117">
        <v>4</v>
      </c>
    </row>
    <row r="118" spans="1:25" x14ac:dyDescent="0.2">
      <c r="A118">
        <v>3</v>
      </c>
      <c r="B118" t="s">
        <v>47</v>
      </c>
      <c r="C118" s="2" t="s">
        <v>58</v>
      </c>
      <c r="D118">
        <v>4</v>
      </c>
      <c r="G118">
        <v>30</v>
      </c>
      <c r="H118">
        <v>30</v>
      </c>
      <c r="I118">
        <v>999999999</v>
      </c>
      <c r="L118">
        <v>360</v>
      </c>
      <c r="M118">
        <v>400</v>
      </c>
      <c r="N118">
        <v>1.5</v>
      </c>
      <c r="O118">
        <v>10</v>
      </c>
      <c r="P118">
        <v>5</v>
      </c>
      <c r="S118">
        <v>1</v>
      </c>
      <c r="T118">
        <v>2</v>
      </c>
      <c r="U118">
        <v>1</v>
      </c>
      <c r="V118">
        <v>1000</v>
      </c>
      <c r="W118">
        <v>20</v>
      </c>
      <c r="X118">
        <v>0.95</v>
      </c>
      <c r="Y118">
        <v>4</v>
      </c>
    </row>
    <row r="119" spans="1:25" x14ac:dyDescent="0.2">
      <c r="A119">
        <v>3</v>
      </c>
      <c r="B119" t="s">
        <v>48</v>
      </c>
      <c r="C119" s="2" t="s">
        <v>58</v>
      </c>
      <c r="D119">
        <v>4</v>
      </c>
      <c r="G119">
        <v>30</v>
      </c>
      <c r="H119">
        <v>30</v>
      </c>
      <c r="I119">
        <v>999999999</v>
      </c>
      <c r="L119">
        <v>360</v>
      </c>
      <c r="M119">
        <v>400</v>
      </c>
      <c r="N119">
        <v>1.5</v>
      </c>
      <c r="O119">
        <v>10</v>
      </c>
      <c r="P119">
        <v>5</v>
      </c>
      <c r="S119">
        <v>1</v>
      </c>
      <c r="T119">
        <v>2</v>
      </c>
      <c r="U119">
        <v>1</v>
      </c>
      <c r="V119">
        <v>1000</v>
      </c>
      <c r="W119">
        <v>20</v>
      </c>
      <c r="X119">
        <v>0.95</v>
      </c>
      <c r="Y119">
        <v>4</v>
      </c>
    </row>
    <row r="120" spans="1:25" x14ac:dyDescent="0.2">
      <c r="A120">
        <v>3</v>
      </c>
      <c r="B120" t="s">
        <v>49</v>
      </c>
      <c r="C120" s="2" t="s">
        <v>58</v>
      </c>
      <c r="D120">
        <v>4</v>
      </c>
      <c r="G120">
        <v>30</v>
      </c>
      <c r="H120">
        <v>30</v>
      </c>
      <c r="I120">
        <v>999999999</v>
      </c>
      <c r="L120">
        <v>360</v>
      </c>
      <c r="M120">
        <v>400</v>
      </c>
      <c r="N120">
        <v>1.5</v>
      </c>
      <c r="O120">
        <v>10</v>
      </c>
      <c r="P120">
        <v>5</v>
      </c>
      <c r="S120">
        <v>1</v>
      </c>
      <c r="T120">
        <v>2</v>
      </c>
      <c r="U120">
        <v>1</v>
      </c>
      <c r="V120">
        <v>1000</v>
      </c>
      <c r="W120">
        <v>20</v>
      </c>
      <c r="X120">
        <v>0.95</v>
      </c>
      <c r="Y120">
        <v>4</v>
      </c>
    </row>
    <row r="121" spans="1:25" x14ac:dyDescent="0.2">
      <c r="A121">
        <v>3</v>
      </c>
      <c r="B121" t="s">
        <v>50</v>
      </c>
      <c r="C121" s="2" t="s">
        <v>58</v>
      </c>
      <c r="D121">
        <v>4</v>
      </c>
      <c r="G121">
        <v>30</v>
      </c>
      <c r="H121">
        <v>30</v>
      </c>
      <c r="I121">
        <v>999999999</v>
      </c>
      <c r="L121">
        <v>360</v>
      </c>
      <c r="M121">
        <v>400</v>
      </c>
      <c r="N121">
        <v>1.5</v>
      </c>
      <c r="O121">
        <v>10</v>
      </c>
      <c r="P121">
        <v>5</v>
      </c>
      <c r="S121">
        <v>1</v>
      </c>
      <c r="T121">
        <v>2</v>
      </c>
      <c r="U121">
        <v>1</v>
      </c>
      <c r="V121">
        <v>1000</v>
      </c>
      <c r="W121">
        <v>20</v>
      </c>
      <c r="X121">
        <v>0.95</v>
      </c>
      <c r="Y121">
        <v>4</v>
      </c>
    </row>
    <row r="122" spans="1:25" x14ac:dyDescent="0.2">
      <c r="A122">
        <v>3</v>
      </c>
      <c r="B122" t="s">
        <v>23</v>
      </c>
      <c r="C122" s="2" t="s">
        <v>59</v>
      </c>
      <c r="D122">
        <v>4</v>
      </c>
      <c r="G122">
        <v>30</v>
      </c>
      <c r="H122">
        <v>30</v>
      </c>
      <c r="I122">
        <v>999999999</v>
      </c>
      <c r="L122">
        <v>360</v>
      </c>
      <c r="M122">
        <v>400</v>
      </c>
      <c r="N122">
        <v>1.5</v>
      </c>
      <c r="O122">
        <v>10</v>
      </c>
      <c r="P122">
        <v>5</v>
      </c>
      <c r="S122">
        <v>1</v>
      </c>
      <c r="T122">
        <v>2</v>
      </c>
      <c r="U122">
        <v>1</v>
      </c>
      <c r="V122">
        <v>1000</v>
      </c>
      <c r="W122">
        <v>20</v>
      </c>
      <c r="X122">
        <v>0.95</v>
      </c>
      <c r="Y122">
        <v>5</v>
      </c>
    </row>
    <row r="123" spans="1:25" x14ac:dyDescent="0.2">
      <c r="A123">
        <v>3</v>
      </c>
      <c r="B123" t="s">
        <v>24</v>
      </c>
      <c r="C123" s="2" t="s">
        <v>59</v>
      </c>
      <c r="D123">
        <v>4</v>
      </c>
      <c r="G123">
        <v>30</v>
      </c>
      <c r="H123">
        <v>30</v>
      </c>
      <c r="I123">
        <v>999999999</v>
      </c>
      <c r="L123">
        <v>360</v>
      </c>
      <c r="M123">
        <v>400</v>
      </c>
      <c r="N123">
        <v>1.5</v>
      </c>
      <c r="O123">
        <v>10</v>
      </c>
      <c r="P123">
        <v>5</v>
      </c>
      <c r="S123">
        <v>1</v>
      </c>
      <c r="T123">
        <v>2</v>
      </c>
      <c r="U123">
        <v>1</v>
      </c>
      <c r="V123">
        <v>1000</v>
      </c>
      <c r="W123">
        <v>20</v>
      </c>
      <c r="X123">
        <v>0.95</v>
      </c>
      <c r="Y123">
        <v>5</v>
      </c>
    </row>
    <row r="124" spans="1:25" x14ac:dyDescent="0.2">
      <c r="A124">
        <v>3</v>
      </c>
      <c r="B124" t="s">
        <v>25</v>
      </c>
      <c r="C124" s="2" t="s">
        <v>59</v>
      </c>
      <c r="D124">
        <v>4</v>
      </c>
      <c r="G124">
        <v>30</v>
      </c>
      <c r="H124">
        <v>30</v>
      </c>
      <c r="I124">
        <v>999999999</v>
      </c>
      <c r="L124">
        <v>360</v>
      </c>
      <c r="M124">
        <v>400</v>
      </c>
      <c r="N124">
        <v>1.5</v>
      </c>
      <c r="O124">
        <v>10</v>
      </c>
      <c r="P124">
        <v>5</v>
      </c>
      <c r="S124">
        <v>1</v>
      </c>
      <c r="T124">
        <v>2</v>
      </c>
      <c r="U124">
        <v>1</v>
      </c>
      <c r="V124">
        <v>1000</v>
      </c>
      <c r="W124">
        <v>20</v>
      </c>
      <c r="X124">
        <v>0.95</v>
      </c>
      <c r="Y124">
        <v>5</v>
      </c>
    </row>
    <row r="125" spans="1:25" x14ac:dyDescent="0.2">
      <c r="A125">
        <v>3</v>
      </c>
      <c r="B125" t="s">
        <v>26</v>
      </c>
      <c r="C125" s="2" t="s">
        <v>59</v>
      </c>
      <c r="D125">
        <v>4</v>
      </c>
      <c r="G125">
        <v>30</v>
      </c>
      <c r="H125">
        <v>30</v>
      </c>
      <c r="I125">
        <v>999999999</v>
      </c>
      <c r="L125">
        <v>360</v>
      </c>
      <c r="M125">
        <v>400</v>
      </c>
      <c r="N125">
        <v>1.5</v>
      </c>
      <c r="O125">
        <v>10</v>
      </c>
      <c r="P125">
        <v>5</v>
      </c>
      <c r="S125">
        <v>1</v>
      </c>
      <c r="T125">
        <v>2</v>
      </c>
      <c r="U125">
        <v>1</v>
      </c>
      <c r="V125">
        <v>1000</v>
      </c>
      <c r="W125">
        <v>20</v>
      </c>
      <c r="X125">
        <v>0.95</v>
      </c>
      <c r="Y125">
        <v>5</v>
      </c>
    </row>
    <row r="126" spans="1:25" x14ac:dyDescent="0.2">
      <c r="A126">
        <v>3</v>
      </c>
      <c r="B126" t="s">
        <v>27</v>
      </c>
      <c r="C126" s="2" t="s">
        <v>59</v>
      </c>
      <c r="D126">
        <v>4</v>
      </c>
      <c r="G126">
        <v>30</v>
      </c>
      <c r="H126">
        <v>30</v>
      </c>
      <c r="I126">
        <v>999999999</v>
      </c>
      <c r="L126">
        <v>360</v>
      </c>
      <c r="M126">
        <v>400</v>
      </c>
      <c r="N126">
        <v>1.5</v>
      </c>
      <c r="O126">
        <v>10</v>
      </c>
      <c r="P126">
        <v>5</v>
      </c>
      <c r="S126">
        <v>1</v>
      </c>
      <c r="T126">
        <v>2</v>
      </c>
      <c r="U126">
        <v>1</v>
      </c>
      <c r="V126">
        <v>1000</v>
      </c>
      <c r="W126">
        <v>20</v>
      </c>
      <c r="X126">
        <v>0.95</v>
      </c>
      <c r="Y126">
        <v>5</v>
      </c>
    </row>
    <row r="127" spans="1:25" x14ac:dyDescent="0.2">
      <c r="A127">
        <v>3</v>
      </c>
      <c r="B127" t="s">
        <v>2</v>
      </c>
      <c r="C127" s="2" t="s">
        <v>59</v>
      </c>
      <c r="D127">
        <v>4</v>
      </c>
      <c r="G127">
        <v>30</v>
      </c>
      <c r="H127">
        <v>30</v>
      </c>
      <c r="I127">
        <v>999999999</v>
      </c>
      <c r="L127">
        <v>360</v>
      </c>
      <c r="M127">
        <v>400</v>
      </c>
      <c r="N127">
        <v>1.5</v>
      </c>
      <c r="O127">
        <v>10</v>
      </c>
      <c r="P127">
        <v>5</v>
      </c>
      <c r="S127">
        <v>1</v>
      </c>
      <c r="T127">
        <v>2</v>
      </c>
      <c r="U127">
        <v>1</v>
      </c>
      <c r="V127">
        <v>1000</v>
      </c>
      <c r="W127">
        <v>20</v>
      </c>
      <c r="X127">
        <v>0.95</v>
      </c>
      <c r="Y127">
        <v>5</v>
      </c>
    </row>
    <row r="128" spans="1:25" x14ac:dyDescent="0.2">
      <c r="A128">
        <v>3</v>
      </c>
      <c r="B128" t="s">
        <v>22</v>
      </c>
      <c r="C128" s="2" t="s">
        <v>59</v>
      </c>
      <c r="D128">
        <v>4</v>
      </c>
      <c r="G128">
        <v>30</v>
      </c>
      <c r="H128">
        <v>30</v>
      </c>
      <c r="I128">
        <v>999999999</v>
      </c>
      <c r="L128">
        <v>360</v>
      </c>
      <c r="M128">
        <v>400</v>
      </c>
      <c r="N128">
        <v>1.5</v>
      </c>
      <c r="O128">
        <v>10</v>
      </c>
      <c r="P128">
        <v>5</v>
      </c>
      <c r="S128">
        <v>1</v>
      </c>
      <c r="T128">
        <v>2</v>
      </c>
      <c r="U128">
        <v>1</v>
      </c>
      <c r="V128">
        <v>1000</v>
      </c>
      <c r="W128">
        <v>20</v>
      </c>
      <c r="X128">
        <v>0.95</v>
      </c>
      <c r="Y128">
        <v>5</v>
      </c>
    </row>
    <row r="129" spans="1:25" x14ac:dyDescent="0.2">
      <c r="A129">
        <v>3</v>
      </c>
      <c r="B129" t="s">
        <v>28</v>
      </c>
      <c r="C129" s="2" t="s">
        <v>59</v>
      </c>
      <c r="D129">
        <v>4</v>
      </c>
      <c r="G129">
        <v>30</v>
      </c>
      <c r="H129">
        <v>30</v>
      </c>
      <c r="I129">
        <v>999999999</v>
      </c>
      <c r="L129">
        <v>360</v>
      </c>
      <c r="M129">
        <v>400</v>
      </c>
      <c r="N129">
        <v>1.5</v>
      </c>
      <c r="O129">
        <v>10</v>
      </c>
      <c r="P129">
        <v>5</v>
      </c>
      <c r="S129">
        <v>1</v>
      </c>
      <c r="T129">
        <v>2</v>
      </c>
      <c r="U129">
        <v>1</v>
      </c>
      <c r="V129">
        <v>1000</v>
      </c>
      <c r="W129">
        <v>20</v>
      </c>
      <c r="X129">
        <v>0.95</v>
      </c>
      <c r="Y129">
        <v>5</v>
      </c>
    </row>
    <row r="130" spans="1:25" x14ac:dyDescent="0.2">
      <c r="A130">
        <v>3</v>
      </c>
      <c r="B130" t="s">
        <v>29</v>
      </c>
      <c r="C130" s="2" t="s">
        <v>59</v>
      </c>
      <c r="D130">
        <v>4</v>
      </c>
      <c r="G130">
        <v>30</v>
      </c>
      <c r="H130">
        <v>30</v>
      </c>
      <c r="I130">
        <v>999999999</v>
      </c>
      <c r="L130">
        <v>360</v>
      </c>
      <c r="M130">
        <v>400</v>
      </c>
      <c r="N130">
        <v>1.5</v>
      </c>
      <c r="O130">
        <v>10</v>
      </c>
      <c r="P130">
        <v>5</v>
      </c>
      <c r="S130">
        <v>1</v>
      </c>
      <c r="T130">
        <v>2</v>
      </c>
      <c r="U130">
        <v>1</v>
      </c>
      <c r="V130">
        <v>1000</v>
      </c>
      <c r="W130">
        <v>20</v>
      </c>
      <c r="X130">
        <v>0.95</v>
      </c>
      <c r="Y130">
        <v>5</v>
      </c>
    </row>
    <row r="131" spans="1:25" x14ac:dyDescent="0.2">
      <c r="A131">
        <v>3</v>
      </c>
      <c r="B131" t="s">
        <v>30</v>
      </c>
      <c r="C131" s="2" t="s">
        <v>59</v>
      </c>
      <c r="D131">
        <v>4</v>
      </c>
      <c r="G131">
        <v>30</v>
      </c>
      <c r="H131">
        <v>30</v>
      </c>
      <c r="I131">
        <v>999999999</v>
      </c>
      <c r="L131">
        <v>360</v>
      </c>
      <c r="M131">
        <v>400</v>
      </c>
      <c r="N131">
        <v>1.5</v>
      </c>
      <c r="O131">
        <v>10</v>
      </c>
      <c r="P131">
        <v>5</v>
      </c>
      <c r="S131">
        <v>1</v>
      </c>
      <c r="T131">
        <v>2</v>
      </c>
      <c r="U131">
        <v>1</v>
      </c>
      <c r="V131">
        <v>1000</v>
      </c>
      <c r="W131">
        <v>20</v>
      </c>
      <c r="X131">
        <v>0.95</v>
      </c>
      <c r="Y131">
        <v>5</v>
      </c>
    </row>
    <row r="132" spans="1:25" x14ac:dyDescent="0.2">
      <c r="A132">
        <v>3</v>
      </c>
      <c r="B132" t="s">
        <v>31</v>
      </c>
      <c r="C132" s="2" t="s">
        <v>59</v>
      </c>
      <c r="D132">
        <v>4</v>
      </c>
      <c r="G132">
        <v>30</v>
      </c>
      <c r="H132">
        <v>30</v>
      </c>
      <c r="I132">
        <v>999999999</v>
      </c>
      <c r="L132">
        <v>360</v>
      </c>
      <c r="M132">
        <v>400</v>
      </c>
      <c r="N132">
        <v>1.5</v>
      </c>
      <c r="O132">
        <v>10</v>
      </c>
      <c r="P132">
        <v>5</v>
      </c>
      <c r="S132">
        <v>1</v>
      </c>
      <c r="T132">
        <v>2</v>
      </c>
      <c r="U132">
        <v>1</v>
      </c>
      <c r="V132">
        <v>1000</v>
      </c>
      <c r="W132">
        <v>20</v>
      </c>
      <c r="X132">
        <v>0.95</v>
      </c>
      <c r="Y132">
        <v>5</v>
      </c>
    </row>
    <row r="133" spans="1:25" x14ac:dyDescent="0.2">
      <c r="A133">
        <v>3</v>
      </c>
      <c r="B133" t="s">
        <v>32</v>
      </c>
      <c r="C133" s="2" t="s">
        <v>59</v>
      </c>
      <c r="D133">
        <v>4</v>
      </c>
      <c r="G133">
        <v>30</v>
      </c>
      <c r="H133">
        <v>30</v>
      </c>
      <c r="I133">
        <v>999999999</v>
      </c>
      <c r="L133">
        <v>360</v>
      </c>
      <c r="M133">
        <v>400</v>
      </c>
      <c r="N133">
        <v>1.5</v>
      </c>
      <c r="O133">
        <v>10</v>
      </c>
      <c r="P133">
        <v>5</v>
      </c>
      <c r="S133">
        <v>1</v>
      </c>
      <c r="T133">
        <v>2</v>
      </c>
      <c r="U133">
        <v>1</v>
      </c>
      <c r="V133">
        <v>1000</v>
      </c>
      <c r="W133">
        <v>20</v>
      </c>
      <c r="X133">
        <v>0.95</v>
      </c>
      <c r="Y133">
        <v>5</v>
      </c>
    </row>
    <row r="134" spans="1:25" x14ac:dyDescent="0.2">
      <c r="A134">
        <v>3</v>
      </c>
      <c r="B134" t="s">
        <v>33</v>
      </c>
      <c r="C134" s="2" t="s">
        <v>59</v>
      </c>
      <c r="D134">
        <v>4</v>
      </c>
      <c r="G134">
        <v>30</v>
      </c>
      <c r="H134">
        <v>30</v>
      </c>
      <c r="I134">
        <v>999999999</v>
      </c>
      <c r="L134">
        <v>360</v>
      </c>
      <c r="M134">
        <v>400</v>
      </c>
      <c r="N134">
        <v>1.5</v>
      </c>
      <c r="O134">
        <v>10</v>
      </c>
      <c r="P134">
        <v>5</v>
      </c>
      <c r="S134">
        <v>1</v>
      </c>
      <c r="T134">
        <v>2</v>
      </c>
      <c r="U134">
        <v>1</v>
      </c>
      <c r="V134">
        <v>1000</v>
      </c>
      <c r="W134">
        <v>20</v>
      </c>
      <c r="X134">
        <v>0.95</v>
      </c>
      <c r="Y134">
        <v>5</v>
      </c>
    </row>
    <row r="135" spans="1:25" x14ac:dyDescent="0.2">
      <c r="A135">
        <v>3</v>
      </c>
      <c r="B135" t="s">
        <v>34</v>
      </c>
      <c r="C135" s="2" t="s">
        <v>59</v>
      </c>
      <c r="D135">
        <v>4</v>
      </c>
      <c r="G135">
        <v>30</v>
      </c>
      <c r="H135">
        <v>30</v>
      </c>
      <c r="I135">
        <v>999999999</v>
      </c>
      <c r="L135">
        <v>360</v>
      </c>
      <c r="M135">
        <v>400</v>
      </c>
      <c r="N135">
        <v>1.5</v>
      </c>
      <c r="O135">
        <v>10</v>
      </c>
      <c r="P135">
        <v>5</v>
      </c>
      <c r="S135">
        <v>1</v>
      </c>
      <c r="T135">
        <v>2</v>
      </c>
      <c r="U135">
        <v>1</v>
      </c>
      <c r="V135">
        <v>1000</v>
      </c>
      <c r="W135">
        <v>20</v>
      </c>
      <c r="X135">
        <v>0.95</v>
      </c>
      <c r="Y135">
        <v>5</v>
      </c>
    </row>
    <row r="136" spans="1:25" x14ac:dyDescent="0.2">
      <c r="A136">
        <v>3</v>
      </c>
      <c r="B136" t="s">
        <v>35</v>
      </c>
      <c r="C136" s="2" t="s">
        <v>59</v>
      </c>
      <c r="D136">
        <v>4</v>
      </c>
      <c r="G136">
        <v>30</v>
      </c>
      <c r="H136">
        <v>30</v>
      </c>
      <c r="I136">
        <v>999999999</v>
      </c>
      <c r="L136">
        <v>360</v>
      </c>
      <c r="M136">
        <v>400</v>
      </c>
      <c r="N136">
        <v>1.5</v>
      </c>
      <c r="O136">
        <v>10</v>
      </c>
      <c r="P136">
        <v>5</v>
      </c>
      <c r="S136">
        <v>1</v>
      </c>
      <c r="T136">
        <v>2</v>
      </c>
      <c r="U136">
        <v>1</v>
      </c>
      <c r="V136">
        <v>1000</v>
      </c>
      <c r="W136">
        <v>20</v>
      </c>
      <c r="X136">
        <v>0.95</v>
      </c>
      <c r="Y136">
        <v>5</v>
      </c>
    </row>
    <row r="137" spans="1:25" x14ac:dyDescent="0.2">
      <c r="A137">
        <v>3</v>
      </c>
      <c r="B137" t="s">
        <v>36</v>
      </c>
      <c r="C137" s="2" t="s">
        <v>59</v>
      </c>
      <c r="D137">
        <v>4</v>
      </c>
      <c r="G137">
        <v>30</v>
      </c>
      <c r="H137">
        <v>30</v>
      </c>
      <c r="I137">
        <v>999999999</v>
      </c>
      <c r="L137">
        <v>360</v>
      </c>
      <c r="M137">
        <v>400</v>
      </c>
      <c r="N137">
        <v>1.5</v>
      </c>
      <c r="O137">
        <v>10</v>
      </c>
      <c r="P137">
        <v>5</v>
      </c>
      <c r="S137">
        <v>1</v>
      </c>
      <c r="T137">
        <v>2</v>
      </c>
      <c r="U137">
        <v>1</v>
      </c>
      <c r="V137">
        <v>1000</v>
      </c>
      <c r="W137">
        <v>20</v>
      </c>
      <c r="X137">
        <v>0.95</v>
      </c>
      <c r="Y137">
        <v>5</v>
      </c>
    </row>
    <row r="138" spans="1:25" x14ac:dyDescent="0.2">
      <c r="A138">
        <v>3</v>
      </c>
      <c r="B138" t="s">
        <v>37</v>
      </c>
      <c r="C138" s="2" t="s">
        <v>59</v>
      </c>
      <c r="D138">
        <v>4</v>
      </c>
      <c r="G138">
        <v>30</v>
      </c>
      <c r="H138">
        <v>30</v>
      </c>
      <c r="I138">
        <v>999999999</v>
      </c>
      <c r="L138">
        <v>360</v>
      </c>
      <c r="M138">
        <v>400</v>
      </c>
      <c r="N138">
        <v>1.5</v>
      </c>
      <c r="O138">
        <v>10</v>
      </c>
      <c r="P138">
        <v>5</v>
      </c>
      <c r="S138">
        <v>1</v>
      </c>
      <c r="T138">
        <v>2</v>
      </c>
      <c r="U138">
        <v>1</v>
      </c>
      <c r="V138">
        <v>1000</v>
      </c>
      <c r="W138">
        <v>20</v>
      </c>
      <c r="X138">
        <v>0.95</v>
      </c>
      <c r="Y138">
        <v>5</v>
      </c>
    </row>
    <row r="139" spans="1:25" x14ac:dyDescent="0.2">
      <c r="A139">
        <v>3</v>
      </c>
      <c r="B139" t="s">
        <v>38</v>
      </c>
      <c r="C139" s="2" t="s">
        <v>59</v>
      </c>
      <c r="D139">
        <v>4</v>
      </c>
      <c r="G139">
        <v>30</v>
      </c>
      <c r="H139">
        <v>30</v>
      </c>
      <c r="I139">
        <v>999999999</v>
      </c>
      <c r="L139">
        <v>360</v>
      </c>
      <c r="M139">
        <v>400</v>
      </c>
      <c r="N139">
        <v>1.5</v>
      </c>
      <c r="O139">
        <v>10</v>
      </c>
      <c r="P139">
        <v>5</v>
      </c>
      <c r="S139">
        <v>1</v>
      </c>
      <c r="T139">
        <v>2</v>
      </c>
      <c r="U139">
        <v>1</v>
      </c>
      <c r="V139">
        <v>1000</v>
      </c>
      <c r="W139">
        <v>20</v>
      </c>
      <c r="X139">
        <v>0.95</v>
      </c>
      <c r="Y139">
        <v>5</v>
      </c>
    </row>
    <row r="140" spans="1:25" x14ac:dyDescent="0.2">
      <c r="A140">
        <v>3</v>
      </c>
      <c r="B140" t="s">
        <v>39</v>
      </c>
      <c r="C140" s="2" t="s">
        <v>59</v>
      </c>
      <c r="D140">
        <v>4</v>
      </c>
      <c r="G140">
        <v>30</v>
      </c>
      <c r="H140">
        <v>30</v>
      </c>
      <c r="I140">
        <v>999999999</v>
      </c>
      <c r="L140">
        <v>360</v>
      </c>
      <c r="M140">
        <v>400</v>
      </c>
      <c r="N140">
        <v>1.5</v>
      </c>
      <c r="O140">
        <v>10</v>
      </c>
      <c r="P140">
        <v>5</v>
      </c>
      <c r="S140">
        <v>1</v>
      </c>
      <c r="T140">
        <v>2</v>
      </c>
      <c r="U140">
        <v>1</v>
      </c>
      <c r="V140">
        <v>1000</v>
      </c>
      <c r="W140">
        <v>20</v>
      </c>
      <c r="X140">
        <v>0.95</v>
      </c>
      <c r="Y140">
        <v>5</v>
      </c>
    </row>
    <row r="141" spans="1:25" x14ac:dyDescent="0.2">
      <c r="A141">
        <v>3</v>
      </c>
      <c r="B141" t="s">
        <v>40</v>
      </c>
      <c r="C141" s="2" t="s">
        <v>59</v>
      </c>
      <c r="D141">
        <v>4</v>
      </c>
      <c r="G141">
        <v>30</v>
      </c>
      <c r="H141">
        <v>30</v>
      </c>
      <c r="I141">
        <v>999999999</v>
      </c>
      <c r="L141">
        <v>360</v>
      </c>
      <c r="M141">
        <v>400</v>
      </c>
      <c r="N141">
        <v>1.5</v>
      </c>
      <c r="O141">
        <v>10</v>
      </c>
      <c r="P141">
        <v>5</v>
      </c>
      <c r="S141">
        <v>1</v>
      </c>
      <c r="T141">
        <v>2</v>
      </c>
      <c r="U141">
        <v>1</v>
      </c>
      <c r="V141">
        <v>1000</v>
      </c>
      <c r="W141">
        <v>20</v>
      </c>
      <c r="X141">
        <v>0.95</v>
      </c>
      <c r="Y141">
        <v>5</v>
      </c>
    </row>
    <row r="142" spans="1:25" x14ac:dyDescent="0.2">
      <c r="A142">
        <v>3</v>
      </c>
      <c r="B142" t="s">
        <v>41</v>
      </c>
      <c r="C142" s="2" t="s">
        <v>59</v>
      </c>
      <c r="D142">
        <v>4</v>
      </c>
      <c r="G142">
        <v>30</v>
      </c>
      <c r="H142">
        <v>30</v>
      </c>
      <c r="I142">
        <v>999999999</v>
      </c>
      <c r="L142">
        <v>360</v>
      </c>
      <c r="M142">
        <v>400</v>
      </c>
      <c r="N142">
        <v>1.5</v>
      </c>
      <c r="O142">
        <v>10</v>
      </c>
      <c r="P142">
        <v>5</v>
      </c>
      <c r="S142">
        <v>1</v>
      </c>
      <c r="T142">
        <v>2</v>
      </c>
      <c r="U142">
        <v>1</v>
      </c>
      <c r="V142">
        <v>1000</v>
      </c>
      <c r="W142">
        <v>20</v>
      </c>
      <c r="X142">
        <v>0.95</v>
      </c>
      <c r="Y142">
        <v>5</v>
      </c>
    </row>
    <row r="143" spans="1:25" x14ac:dyDescent="0.2">
      <c r="A143">
        <v>3</v>
      </c>
      <c r="B143" t="s">
        <v>42</v>
      </c>
      <c r="C143" s="2" t="s">
        <v>59</v>
      </c>
      <c r="D143">
        <v>4</v>
      </c>
      <c r="G143">
        <v>30</v>
      </c>
      <c r="H143">
        <v>30</v>
      </c>
      <c r="I143">
        <v>999999999</v>
      </c>
      <c r="L143">
        <v>360</v>
      </c>
      <c r="M143">
        <v>400</v>
      </c>
      <c r="N143">
        <v>1.5</v>
      </c>
      <c r="O143">
        <v>10</v>
      </c>
      <c r="P143">
        <v>5</v>
      </c>
      <c r="S143">
        <v>1</v>
      </c>
      <c r="T143">
        <v>2</v>
      </c>
      <c r="U143">
        <v>1</v>
      </c>
      <c r="V143">
        <v>1000</v>
      </c>
      <c r="W143">
        <v>20</v>
      </c>
      <c r="X143">
        <v>0.95</v>
      </c>
      <c r="Y143">
        <v>5</v>
      </c>
    </row>
    <row r="144" spans="1:25" x14ac:dyDescent="0.2">
      <c r="A144">
        <v>3</v>
      </c>
      <c r="B144" t="s">
        <v>43</v>
      </c>
      <c r="C144" s="2" t="s">
        <v>59</v>
      </c>
      <c r="D144">
        <v>4</v>
      </c>
      <c r="G144">
        <v>30</v>
      </c>
      <c r="H144">
        <v>30</v>
      </c>
      <c r="I144">
        <v>999999999</v>
      </c>
      <c r="L144">
        <v>360</v>
      </c>
      <c r="M144">
        <v>400</v>
      </c>
      <c r="N144">
        <v>1.5</v>
      </c>
      <c r="O144">
        <v>10</v>
      </c>
      <c r="P144">
        <v>5</v>
      </c>
      <c r="S144">
        <v>1</v>
      </c>
      <c r="T144">
        <v>2</v>
      </c>
      <c r="U144">
        <v>1</v>
      </c>
      <c r="V144">
        <v>1000</v>
      </c>
      <c r="W144">
        <v>20</v>
      </c>
      <c r="X144">
        <v>0.95</v>
      </c>
      <c r="Y144">
        <v>5</v>
      </c>
    </row>
    <row r="145" spans="1:25" x14ac:dyDescent="0.2">
      <c r="A145">
        <v>3</v>
      </c>
      <c r="B145" t="s">
        <v>44</v>
      </c>
      <c r="C145" s="2" t="s">
        <v>59</v>
      </c>
      <c r="D145">
        <v>4</v>
      </c>
      <c r="G145">
        <v>30</v>
      </c>
      <c r="H145">
        <v>30</v>
      </c>
      <c r="I145">
        <v>999999999</v>
      </c>
      <c r="L145">
        <v>360</v>
      </c>
      <c r="M145">
        <v>400</v>
      </c>
      <c r="N145">
        <v>1.5</v>
      </c>
      <c r="O145">
        <v>10</v>
      </c>
      <c r="P145">
        <v>5</v>
      </c>
      <c r="S145">
        <v>1</v>
      </c>
      <c r="T145">
        <v>2</v>
      </c>
      <c r="U145">
        <v>1</v>
      </c>
      <c r="V145">
        <v>1000</v>
      </c>
      <c r="W145">
        <v>20</v>
      </c>
      <c r="X145">
        <v>0.95</v>
      </c>
      <c r="Y145">
        <v>5</v>
      </c>
    </row>
    <row r="146" spans="1:25" x14ac:dyDescent="0.2">
      <c r="A146">
        <v>3</v>
      </c>
      <c r="B146" t="s">
        <v>45</v>
      </c>
      <c r="C146" s="2" t="s">
        <v>59</v>
      </c>
      <c r="D146">
        <v>4</v>
      </c>
      <c r="G146">
        <v>30</v>
      </c>
      <c r="H146">
        <v>30</v>
      </c>
      <c r="I146">
        <v>999999999</v>
      </c>
      <c r="L146">
        <v>360</v>
      </c>
      <c r="M146">
        <v>400</v>
      </c>
      <c r="N146">
        <v>1.5</v>
      </c>
      <c r="O146">
        <v>10</v>
      </c>
      <c r="P146">
        <v>5</v>
      </c>
      <c r="S146">
        <v>1</v>
      </c>
      <c r="T146">
        <v>2</v>
      </c>
      <c r="U146">
        <v>1</v>
      </c>
      <c r="V146">
        <v>1000</v>
      </c>
      <c r="W146">
        <v>20</v>
      </c>
      <c r="X146">
        <v>0.95</v>
      </c>
      <c r="Y146">
        <v>5</v>
      </c>
    </row>
    <row r="147" spans="1:25" x14ac:dyDescent="0.2">
      <c r="A147">
        <v>3</v>
      </c>
      <c r="B147" t="s">
        <v>46</v>
      </c>
      <c r="C147" s="2" t="s">
        <v>59</v>
      </c>
      <c r="D147">
        <v>4</v>
      </c>
      <c r="G147">
        <v>30</v>
      </c>
      <c r="H147">
        <v>30</v>
      </c>
      <c r="I147">
        <v>999999999</v>
      </c>
      <c r="L147">
        <v>360</v>
      </c>
      <c r="M147">
        <v>400</v>
      </c>
      <c r="N147">
        <v>1.5</v>
      </c>
      <c r="O147">
        <v>10</v>
      </c>
      <c r="P147">
        <v>5</v>
      </c>
      <c r="S147">
        <v>1</v>
      </c>
      <c r="T147">
        <v>2</v>
      </c>
      <c r="U147">
        <v>1</v>
      </c>
      <c r="V147">
        <v>1000</v>
      </c>
      <c r="W147">
        <v>20</v>
      </c>
      <c r="X147">
        <v>0.95</v>
      </c>
      <c r="Y147">
        <v>5</v>
      </c>
    </row>
    <row r="148" spans="1:25" x14ac:dyDescent="0.2">
      <c r="A148">
        <v>3</v>
      </c>
      <c r="B148" t="s">
        <v>47</v>
      </c>
      <c r="C148" s="2" t="s">
        <v>59</v>
      </c>
      <c r="D148">
        <v>4</v>
      </c>
      <c r="G148">
        <v>30</v>
      </c>
      <c r="H148">
        <v>30</v>
      </c>
      <c r="I148">
        <v>999999999</v>
      </c>
      <c r="L148">
        <v>360</v>
      </c>
      <c r="M148">
        <v>400</v>
      </c>
      <c r="N148">
        <v>1.5</v>
      </c>
      <c r="O148">
        <v>10</v>
      </c>
      <c r="P148">
        <v>5</v>
      </c>
      <c r="S148">
        <v>1</v>
      </c>
      <c r="T148">
        <v>2</v>
      </c>
      <c r="U148">
        <v>1</v>
      </c>
      <c r="V148">
        <v>1000</v>
      </c>
      <c r="W148">
        <v>20</v>
      </c>
      <c r="X148">
        <v>0.95</v>
      </c>
      <c r="Y148">
        <v>5</v>
      </c>
    </row>
    <row r="149" spans="1:25" x14ac:dyDescent="0.2">
      <c r="A149">
        <v>3</v>
      </c>
      <c r="B149" t="s">
        <v>48</v>
      </c>
      <c r="C149" s="2" t="s">
        <v>59</v>
      </c>
      <c r="D149">
        <v>4</v>
      </c>
      <c r="G149">
        <v>30</v>
      </c>
      <c r="H149">
        <v>30</v>
      </c>
      <c r="I149">
        <v>999999999</v>
      </c>
      <c r="L149">
        <v>360</v>
      </c>
      <c r="M149">
        <v>400</v>
      </c>
      <c r="N149">
        <v>1.5</v>
      </c>
      <c r="O149">
        <v>10</v>
      </c>
      <c r="P149">
        <v>5</v>
      </c>
      <c r="S149">
        <v>1</v>
      </c>
      <c r="T149">
        <v>2</v>
      </c>
      <c r="U149">
        <v>1</v>
      </c>
      <c r="V149">
        <v>1000</v>
      </c>
      <c r="W149">
        <v>20</v>
      </c>
      <c r="X149">
        <v>0.95</v>
      </c>
      <c r="Y149">
        <v>5</v>
      </c>
    </row>
    <row r="150" spans="1:25" x14ac:dyDescent="0.2">
      <c r="A150">
        <v>3</v>
      </c>
      <c r="B150" t="s">
        <v>49</v>
      </c>
      <c r="C150" s="2" t="s">
        <v>59</v>
      </c>
      <c r="D150">
        <v>4</v>
      </c>
      <c r="G150">
        <v>30</v>
      </c>
      <c r="H150">
        <v>30</v>
      </c>
      <c r="I150">
        <v>999999999</v>
      </c>
      <c r="L150">
        <v>360</v>
      </c>
      <c r="M150">
        <v>400</v>
      </c>
      <c r="N150">
        <v>1.5</v>
      </c>
      <c r="O150">
        <v>10</v>
      </c>
      <c r="P150">
        <v>5</v>
      </c>
      <c r="S150">
        <v>1</v>
      </c>
      <c r="T150">
        <v>2</v>
      </c>
      <c r="U150">
        <v>1</v>
      </c>
      <c r="V150">
        <v>1000</v>
      </c>
      <c r="W150">
        <v>20</v>
      </c>
      <c r="X150">
        <v>0.95</v>
      </c>
      <c r="Y150">
        <v>5</v>
      </c>
    </row>
    <row r="151" spans="1:25" x14ac:dyDescent="0.2">
      <c r="A151">
        <v>3</v>
      </c>
      <c r="B151" t="s">
        <v>50</v>
      </c>
      <c r="C151" s="2" t="s">
        <v>59</v>
      </c>
      <c r="D151">
        <v>4</v>
      </c>
      <c r="G151">
        <v>30</v>
      </c>
      <c r="H151">
        <v>30</v>
      </c>
      <c r="I151">
        <v>999999999</v>
      </c>
      <c r="L151">
        <v>360</v>
      </c>
      <c r="M151">
        <v>400</v>
      </c>
      <c r="N151">
        <v>1.5</v>
      </c>
      <c r="O151">
        <v>10</v>
      </c>
      <c r="P151">
        <v>5</v>
      </c>
      <c r="S151">
        <v>1</v>
      </c>
      <c r="T151">
        <v>2</v>
      </c>
      <c r="U151">
        <v>1</v>
      </c>
      <c r="V151">
        <v>1000</v>
      </c>
      <c r="W151">
        <v>20</v>
      </c>
      <c r="X151">
        <v>0.95</v>
      </c>
      <c r="Y151">
        <v>5</v>
      </c>
    </row>
    <row r="152" spans="1:25" x14ac:dyDescent="0.2">
      <c r="A152">
        <v>3</v>
      </c>
      <c r="B152" t="s">
        <v>23</v>
      </c>
      <c r="C152" s="2" t="s">
        <v>61</v>
      </c>
      <c r="D152">
        <v>4</v>
      </c>
      <c r="G152">
        <v>30</v>
      </c>
      <c r="H152">
        <v>30</v>
      </c>
      <c r="I152">
        <v>999999999</v>
      </c>
      <c r="L152">
        <v>360</v>
      </c>
      <c r="M152">
        <v>400</v>
      </c>
      <c r="N152">
        <v>1.5</v>
      </c>
      <c r="O152">
        <v>10</v>
      </c>
      <c r="P152">
        <v>5</v>
      </c>
      <c r="S152">
        <v>1</v>
      </c>
      <c r="T152">
        <v>2</v>
      </c>
      <c r="U152">
        <v>1</v>
      </c>
      <c r="V152">
        <v>1000</v>
      </c>
      <c r="W152">
        <v>20</v>
      </c>
      <c r="X152">
        <v>0.95</v>
      </c>
      <c r="Y152">
        <v>6</v>
      </c>
    </row>
    <row r="153" spans="1:25" x14ac:dyDescent="0.2">
      <c r="A153">
        <v>3</v>
      </c>
      <c r="B153" t="s">
        <v>24</v>
      </c>
      <c r="C153" s="2" t="s">
        <v>61</v>
      </c>
      <c r="D153">
        <v>4</v>
      </c>
      <c r="G153">
        <v>30</v>
      </c>
      <c r="H153">
        <v>30</v>
      </c>
      <c r="I153">
        <v>999999999</v>
      </c>
      <c r="L153">
        <v>360</v>
      </c>
      <c r="M153">
        <v>400</v>
      </c>
      <c r="N153">
        <v>1.5</v>
      </c>
      <c r="O153">
        <v>10</v>
      </c>
      <c r="P153">
        <v>5</v>
      </c>
      <c r="S153">
        <v>1</v>
      </c>
      <c r="T153">
        <v>2</v>
      </c>
      <c r="U153">
        <v>1</v>
      </c>
      <c r="V153">
        <v>1000</v>
      </c>
      <c r="W153">
        <v>20</v>
      </c>
      <c r="X153">
        <v>0.95</v>
      </c>
      <c r="Y153">
        <v>6</v>
      </c>
    </row>
    <row r="154" spans="1:25" x14ac:dyDescent="0.2">
      <c r="A154">
        <v>3</v>
      </c>
      <c r="B154" t="s">
        <v>25</v>
      </c>
      <c r="C154" s="2" t="s">
        <v>61</v>
      </c>
      <c r="D154">
        <v>4</v>
      </c>
      <c r="G154">
        <v>30</v>
      </c>
      <c r="H154">
        <v>30</v>
      </c>
      <c r="I154">
        <v>999999999</v>
      </c>
      <c r="L154">
        <v>360</v>
      </c>
      <c r="M154">
        <v>400</v>
      </c>
      <c r="N154">
        <v>1.5</v>
      </c>
      <c r="O154">
        <v>10</v>
      </c>
      <c r="P154">
        <v>5</v>
      </c>
      <c r="S154">
        <v>1</v>
      </c>
      <c r="T154">
        <v>2</v>
      </c>
      <c r="U154">
        <v>1</v>
      </c>
      <c r="V154">
        <v>1000</v>
      </c>
      <c r="W154">
        <v>20</v>
      </c>
      <c r="X154">
        <v>0.95</v>
      </c>
      <c r="Y154">
        <v>6</v>
      </c>
    </row>
    <row r="155" spans="1:25" x14ac:dyDescent="0.2">
      <c r="A155">
        <v>3</v>
      </c>
      <c r="B155" t="s">
        <v>26</v>
      </c>
      <c r="C155" s="2" t="s">
        <v>61</v>
      </c>
      <c r="D155">
        <v>4</v>
      </c>
      <c r="G155">
        <v>30</v>
      </c>
      <c r="H155">
        <v>30</v>
      </c>
      <c r="I155">
        <v>999999999</v>
      </c>
      <c r="L155">
        <v>360</v>
      </c>
      <c r="M155">
        <v>400</v>
      </c>
      <c r="N155">
        <v>1.5</v>
      </c>
      <c r="O155">
        <v>10</v>
      </c>
      <c r="P155">
        <v>5</v>
      </c>
      <c r="S155">
        <v>1</v>
      </c>
      <c r="T155">
        <v>2</v>
      </c>
      <c r="U155">
        <v>1</v>
      </c>
      <c r="V155">
        <v>1000</v>
      </c>
      <c r="W155">
        <v>20</v>
      </c>
      <c r="X155">
        <v>0.95</v>
      </c>
      <c r="Y155">
        <v>6</v>
      </c>
    </row>
    <row r="156" spans="1:25" x14ac:dyDescent="0.2">
      <c r="A156">
        <v>3</v>
      </c>
      <c r="B156" t="s">
        <v>27</v>
      </c>
      <c r="C156" s="2" t="s">
        <v>61</v>
      </c>
      <c r="D156">
        <v>4</v>
      </c>
      <c r="G156">
        <v>30</v>
      </c>
      <c r="H156">
        <v>30</v>
      </c>
      <c r="I156">
        <v>999999999</v>
      </c>
      <c r="L156">
        <v>360</v>
      </c>
      <c r="M156">
        <v>400</v>
      </c>
      <c r="N156">
        <v>1.5</v>
      </c>
      <c r="O156">
        <v>10</v>
      </c>
      <c r="P156">
        <v>5</v>
      </c>
      <c r="S156">
        <v>1</v>
      </c>
      <c r="T156">
        <v>2</v>
      </c>
      <c r="U156">
        <v>1</v>
      </c>
      <c r="V156">
        <v>1000</v>
      </c>
      <c r="W156">
        <v>20</v>
      </c>
      <c r="X156">
        <v>0.95</v>
      </c>
      <c r="Y156">
        <v>6</v>
      </c>
    </row>
    <row r="157" spans="1:25" x14ac:dyDescent="0.2">
      <c r="A157">
        <v>3</v>
      </c>
      <c r="B157" t="s">
        <v>2</v>
      </c>
      <c r="C157" s="2" t="s">
        <v>61</v>
      </c>
      <c r="D157">
        <v>4</v>
      </c>
      <c r="G157">
        <v>30</v>
      </c>
      <c r="H157">
        <v>30</v>
      </c>
      <c r="I157">
        <v>999999999</v>
      </c>
      <c r="L157">
        <v>360</v>
      </c>
      <c r="M157">
        <v>400</v>
      </c>
      <c r="N157">
        <v>1.5</v>
      </c>
      <c r="O157">
        <v>10</v>
      </c>
      <c r="P157">
        <v>5</v>
      </c>
      <c r="S157">
        <v>1</v>
      </c>
      <c r="T157">
        <v>2</v>
      </c>
      <c r="U157">
        <v>1</v>
      </c>
      <c r="V157">
        <v>1000</v>
      </c>
      <c r="W157">
        <v>20</v>
      </c>
      <c r="X157">
        <v>0.95</v>
      </c>
      <c r="Y157">
        <v>6</v>
      </c>
    </row>
    <row r="158" spans="1:25" x14ac:dyDescent="0.2">
      <c r="A158">
        <v>3</v>
      </c>
      <c r="B158" t="s">
        <v>22</v>
      </c>
      <c r="C158" s="2" t="s">
        <v>61</v>
      </c>
      <c r="D158">
        <v>4</v>
      </c>
      <c r="G158">
        <v>30</v>
      </c>
      <c r="H158">
        <v>30</v>
      </c>
      <c r="I158">
        <v>999999999</v>
      </c>
      <c r="L158">
        <v>360</v>
      </c>
      <c r="M158">
        <v>400</v>
      </c>
      <c r="N158">
        <v>1.5</v>
      </c>
      <c r="O158">
        <v>10</v>
      </c>
      <c r="P158">
        <v>5</v>
      </c>
      <c r="S158">
        <v>1</v>
      </c>
      <c r="T158">
        <v>2</v>
      </c>
      <c r="U158">
        <v>1</v>
      </c>
      <c r="V158">
        <v>1000</v>
      </c>
      <c r="W158">
        <v>20</v>
      </c>
      <c r="X158">
        <v>0.95</v>
      </c>
      <c r="Y158">
        <v>6</v>
      </c>
    </row>
    <row r="159" spans="1:25" x14ac:dyDescent="0.2">
      <c r="A159">
        <v>3</v>
      </c>
      <c r="B159" t="s">
        <v>28</v>
      </c>
      <c r="C159" s="2" t="s">
        <v>61</v>
      </c>
      <c r="D159">
        <v>4</v>
      </c>
      <c r="G159">
        <v>30</v>
      </c>
      <c r="H159">
        <v>30</v>
      </c>
      <c r="I159">
        <v>999999999</v>
      </c>
      <c r="L159">
        <v>360</v>
      </c>
      <c r="M159">
        <v>400</v>
      </c>
      <c r="N159">
        <v>1.5</v>
      </c>
      <c r="O159">
        <v>10</v>
      </c>
      <c r="P159">
        <v>5</v>
      </c>
      <c r="S159">
        <v>1</v>
      </c>
      <c r="T159">
        <v>2</v>
      </c>
      <c r="U159">
        <v>1</v>
      </c>
      <c r="V159">
        <v>1000</v>
      </c>
      <c r="W159">
        <v>20</v>
      </c>
      <c r="X159">
        <v>0.95</v>
      </c>
      <c r="Y159">
        <v>6</v>
      </c>
    </row>
    <row r="160" spans="1:25" x14ac:dyDescent="0.2">
      <c r="A160">
        <v>3</v>
      </c>
      <c r="B160" t="s">
        <v>29</v>
      </c>
      <c r="C160" s="2" t="s">
        <v>61</v>
      </c>
      <c r="D160">
        <v>4</v>
      </c>
      <c r="G160">
        <v>30</v>
      </c>
      <c r="H160">
        <v>30</v>
      </c>
      <c r="I160">
        <v>999999999</v>
      </c>
      <c r="L160">
        <v>360</v>
      </c>
      <c r="M160">
        <v>400</v>
      </c>
      <c r="N160">
        <v>1.5</v>
      </c>
      <c r="O160">
        <v>10</v>
      </c>
      <c r="P160">
        <v>5</v>
      </c>
      <c r="S160">
        <v>1</v>
      </c>
      <c r="T160">
        <v>2</v>
      </c>
      <c r="U160">
        <v>1</v>
      </c>
      <c r="V160">
        <v>1000</v>
      </c>
      <c r="W160">
        <v>20</v>
      </c>
      <c r="X160">
        <v>0.95</v>
      </c>
      <c r="Y160">
        <v>6</v>
      </c>
    </row>
    <row r="161" spans="1:25" x14ac:dyDescent="0.2">
      <c r="A161">
        <v>3</v>
      </c>
      <c r="B161" t="s">
        <v>30</v>
      </c>
      <c r="C161" s="2" t="s">
        <v>61</v>
      </c>
      <c r="D161">
        <v>4</v>
      </c>
      <c r="G161">
        <v>30</v>
      </c>
      <c r="H161">
        <v>30</v>
      </c>
      <c r="I161">
        <v>999999999</v>
      </c>
      <c r="L161">
        <v>360</v>
      </c>
      <c r="M161">
        <v>400</v>
      </c>
      <c r="N161">
        <v>1.5</v>
      </c>
      <c r="O161">
        <v>10</v>
      </c>
      <c r="P161">
        <v>5</v>
      </c>
      <c r="S161">
        <v>1</v>
      </c>
      <c r="T161">
        <v>2</v>
      </c>
      <c r="U161">
        <v>1</v>
      </c>
      <c r="V161">
        <v>1000</v>
      </c>
      <c r="W161">
        <v>20</v>
      </c>
      <c r="X161">
        <v>0.95</v>
      </c>
      <c r="Y161">
        <v>6</v>
      </c>
    </row>
    <row r="162" spans="1:25" x14ac:dyDescent="0.2">
      <c r="A162">
        <v>3</v>
      </c>
      <c r="B162" t="s">
        <v>31</v>
      </c>
      <c r="C162" s="2" t="s">
        <v>61</v>
      </c>
      <c r="D162">
        <v>4</v>
      </c>
      <c r="G162">
        <v>30</v>
      </c>
      <c r="H162">
        <v>30</v>
      </c>
      <c r="I162">
        <v>999999999</v>
      </c>
      <c r="L162">
        <v>360</v>
      </c>
      <c r="M162">
        <v>400</v>
      </c>
      <c r="N162">
        <v>1.5</v>
      </c>
      <c r="O162">
        <v>10</v>
      </c>
      <c r="P162">
        <v>5</v>
      </c>
      <c r="S162">
        <v>1</v>
      </c>
      <c r="T162">
        <v>2</v>
      </c>
      <c r="U162">
        <v>1</v>
      </c>
      <c r="V162">
        <v>1000</v>
      </c>
      <c r="W162">
        <v>20</v>
      </c>
      <c r="X162">
        <v>0.95</v>
      </c>
      <c r="Y162">
        <v>6</v>
      </c>
    </row>
    <row r="163" spans="1:25" x14ac:dyDescent="0.2">
      <c r="A163">
        <v>3</v>
      </c>
      <c r="B163" t="s">
        <v>32</v>
      </c>
      <c r="C163" s="2" t="s">
        <v>61</v>
      </c>
      <c r="D163">
        <v>4</v>
      </c>
      <c r="G163">
        <v>30</v>
      </c>
      <c r="H163">
        <v>30</v>
      </c>
      <c r="I163">
        <v>999999999</v>
      </c>
      <c r="L163">
        <v>360</v>
      </c>
      <c r="M163">
        <v>400</v>
      </c>
      <c r="N163">
        <v>1.5</v>
      </c>
      <c r="O163">
        <v>10</v>
      </c>
      <c r="P163">
        <v>5</v>
      </c>
      <c r="S163">
        <v>1</v>
      </c>
      <c r="T163">
        <v>2</v>
      </c>
      <c r="U163">
        <v>1</v>
      </c>
      <c r="V163">
        <v>1000</v>
      </c>
      <c r="W163">
        <v>20</v>
      </c>
      <c r="X163">
        <v>0.95</v>
      </c>
      <c r="Y163">
        <v>6</v>
      </c>
    </row>
    <row r="164" spans="1:25" x14ac:dyDescent="0.2">
      <c r="A164">
        <v>3</v>
      </c>
      <c r="B164" t="s">
        <v>33</v>
      </c>
      <c r="C164" s="2" t="s">
        <v>61</v>
      </c>
      <c r="D164">
        <v>4</v>
      </c>
      <c r="G164">
        <v>30</v>
      </c>
      <c r="H164">
        <v>30</v>
      </c>
      <c r="I164">
        <v>999999999</v>
      </c>
      <c r="L164">
        <v>360</v>
      </c>
      <c r="M164">
        <v>400</v>
      </c>
      <c r="N164">
        <v>1.5</v>
      </c>
      <c r="O164">
        <v>10</v>
      </c>
      <c r="P164">
        <v>5</v>
      </c>
      <c r="S164">
        <v>1</v>
      </c>
      <c r="T164">
        <v>2</v>
      </c>
      <c r="U164">
        <v>1</v>
      </c>
      <c r="V164">
        <v>1000</v>
      </c>
      <c r="W164">
        <v>20</v>
      </c>
      <c r="X164">
        <v>0.95</v>
      </c>
      <c r="Y164">
        <v>6</v>
      </c>
    </row>
    <row r="165" spans="1:25" x14ac:dyDescent="0.2">
      <c r="A165">
        <v>3</v>
      </c>
      <c r="B165" t="s">
        <v>34</v>
      </c>
      <c r="C165" s="2" t="s">
        <v>61</v>
      </c>
      <c r="D165">
        <v>4</v>
      </c>
      <c r="G165">
        <v>30</v>
      </c>
      <c r="H165">
        <v>30</v>
      </c>
      <c r="I165">
        <v>999999999</v>
      </c>
      <c r="L165">
        <v>360</v>
      </c>
      <c r="M165">
        <v>400</v>
      </c>
      <c r="N165">
        <v>1.5</v>
      </c>
      <c r="O165">
        <v>10</v>
      </c>
      <c r="P165">
        <v>5</v>
      </c>
      <c r="S165">
        <v>1</v>
      </c>
      <c r="T165">
        <v>2</v>
      </c>
      <c r="U165">
        <v>1</v>
      </c>
      <c r="V165">
        <v>1000</v>
      </c>
      <c r="W165">
        <v>20</v>
      </c>
      <c r="X165">
        <v>0.95</v>
      </c>
      <c r="Y165">
        <v>6</v>
      </c>
    </row>
    <row r="166" spans="1:25" x14ac:dyDescent="0.2">
      <c r="A166">
        <v>3</v>
      </c>
      <c r="B166" t="s">
        <v>35</v>
      </c>
      <c r="C166" s="2" t="s">
        <v>61</v>
      </c>
      <c r="D166">
        <v>4</v>
      </c>
      <c r="G166">
        <v>30</v>
      </c>
      <c r="H166">
        <v>30</v>
      </c>
      <c r="I166">
        <v>999999999</v>
      </c>
      <c r="L166">
        <v>360</v>
      </c>
      <c r="M166">
        <v>400</v>
      </c>
      <c r="N166">
        <v>1.5</v>
      </c>
      <c r="O166">
        <v>10</v>
      </c>
      <c r="P166">
        <v>5</v>
      </c>
      <c r="S166">
        <v>1</v>
      </c>
      <c r="T166">
        <v>2</v>
      </c>
      <c r="U166">
        <v>1</v>
      </c>
      <c r="V166">
        <v>1000</v>
      </c>
      <c r="W166">
        <v>20</v>
      </c>
      <c r="X166">
        <v>0.95</v>
      </c>
      <c r="Y166">
        <v>6</v>
      </c>
    </row>
    <row r="167" spans="1:25" x14ac:dyDescent="0.2">
      <c r="A167">
        <v>3</v>
      </c>
      <c r="B167" t="s">
        <v>36</v>
      </c>
      <c r="C167" s="2" t="s">
        <v>61</v>
      </c>
      <c r="D167">
        <v>4</v>
      </c>
      <c r="G167">
        <v>30</v>
      </c>
      <c r="H167">
        <v>30</v>
      </c>
      <c r="I167">
        <v>999999999</v>
      </c>
      <c r="L167">
        <v>360</v>
      </c>
      <c r="M167">
        <v>400</v>
      </c>
      <c r="N167">
        <v>1.5</v>
      </c>
      <c r="O167">
        <v>10</v>
      </c>
      <c r="P167">
        <v>5</v>
      </c>
      <c r="S167">
        <v>1</v>
      </c>
      <c r="T167">
        <v>2</v>
      </c>
      <c r="U167">
        <v>1</v>
      </c>
      <c r="V167">
        <v>1000</v>
      </c>
      <c r="W167">
        <v>20</v>
      </c>
      <c r="X167">
        <v>0.95</v>
      </c>
      <c r="Y167">
        <v>6</v>
      </c>
    </row>
    <row r="168" spans="1:25" x14ac:dyDescent="0.2">
      <c r="A168">
        <v>3</v>
      </c>
      <c r="B168" t="s">
        <v>37</v>
      </c>
      <c r="C168" s="2" t="s">
        <v>61</v>
      </c>
      <c r="D168">
        <v>4</v>
      </c>
      <c r="G168">
        <v>30</v>
      </c>
      <c r="H168">
        <v>30</v>
      </c>
      <c r="I168">
        <v>999999999</v>
      </c>
      <c r="L168">
        <v>360</v>
      </c>
      <c r="M168">
        <v>400</v>
      </c>
      <c r="N168">
        <v>1.5</v>
      </c>
      <c r="O168">
        <v>10</v>
      </c>
      <c r="P168">
        <v>5</v>
      </c>
      <c r="S168">
        <v>1</v>
      </c>
      <c r="T168">
        <v>2</v>
      </c>
      <c r="U168">
        <v>1</v>
      </c>
      <c r="V168">
        <v>1000</v>
      </c>
      <c r="W168">
        <v>20</v>
      </c>
      <c r="X168">
        <v>0.95</v>
      </c>
      <c r="Y168">
        <v>6</v>
      </c>
    </row>
    <row r="169" spans="1:25" x14ac:dyDescent="0.2">
      <c r="A169">
        <v>3</v>
      </c>
      <c r="B169" t="s">
        <v>38</v>
      </c>
      <c r="C169" s="2" t="s">
        <v>61</v>
      </c>
      <c r="D169">
        <v>4</v>
      </c>
      <c r="G169">
        <v>30</v>
      </c>
      <c r="H169">
        <v>30</v>
      </c>
      <c r="I169">
        <v>999999999</v>
      </c>
      <c r="L169">
        <v>360</v>
      </c>
      <c r="M169">
        <v>400</v>
      </c>
      <c r="N169">
        <v>1.5</v>
      </c>
      <c r="O169">
        <v>10</v>
      </c>
      <c r="P169">
        <v>5</v>
      </c>
      <c r="S169">
        <v>1</v>
      </c>
      <c r="T169">
        <v>2</v>
      </c>
      <c r="U169">
        <v>1</v>
      </c>
      <c r="V169">
        <v>1000</v>
      </c>
      <c r="W169">
        <v>20</v>
      </c>
      <c r="X169">
        <v>0.95</v>
      </c>
      <c r="Y169">
        <v>6</v>
      </c>
    </row>
    <row r="170" spans="1:25" x14ac:dyDescent="0.2">
      <c r="A170">
        <v>3</v>
      </c>
      <c r="B170" t="s">
        <v>39</v>
      </c>
      <c r="C170" s="2" t="s">
        <v>61</v>
      </c>
      <c r="D170">
        <v>4</v>
      </c>
      <c r="G170">
        <v>30</v>
      </c>
      <c r="H170">
        <v>30</v>
      </c>
      <c r="I170">
        <v>999999999</v>
      </c>
      <c r="L170">
        <v>360</v>
      </c>
      <c r="M170">
        <v>400</v>
      </c>
      <c r="N170">
        <v>1.5</v>
      </c>
      <c r="O170">
        <v>10</v>
      </c>
      <c r="P170">
        <v>5</v>
      </c>
      <c r="S170">
        <v>1</v>
      </c>
      <c r="T170">
        <v>2</v>
      </c>
      <c r="U170">
        <v>1</v>
      </c>
      <c r="V170">
        <v>1000</v>
      </c>
      <c r="W170">
        <v>20</v>
      </c>
      <c r="X170">
        <v>0.95</v>
      </c>
      <c r="Y170">
        <v>6</v>
      </c>
    </row>
    <row r="171" spans="1:25" x14ac:dyDescent="0.2">
      <c r="A171">
        <v>3</v>
      </c>
      <c r="B171" t="s">
        <v>40</v>
      </c>
      <c r="C171" s="2" t="s">
        <v>61</v>
      </c>
      <c r="D171">
        <v>4</v>
      </c>
      <c r="G171">
        <v>30</v>
      </c>
      <c r="H171">
        <v>30</v>
      </c>
      <c r="I171">
        <v>999999999</v>
      </c>
      <c r="L171">
        <v>360</v>
      </c>
      <c r="M171">
        <v>400</v>
      </c>
      <c r="N171">
        <v>1.5</v>
      </c>
      <c r="O171">
        <v>10</v>
      </c>
      <c r="P171">
        <v>5</v>
      </c>
      <c r="S171">
        <v>1</v>
      </c>
      <c r="T171">
        <v>2</v>
      </c>
      <c r="U171">
        <v>1</v>
      </c>
      <c r="V171">
        <v>1000</v>
      </c>
      <c r="W171">
        <v>20</v>
      </c>
      <c r="X171">
        <v>0.95</v>
      </c>
      <c r="Y171">
        <v>6</v>
      </c>
    </row>
    <row r="172" spans="1:25" x14ac:dyDescent="0.2">
      <c r="A172">
        <v>3</v>
      </c>
      <c r="B172" t="s">
        <v>41</v>
      </c>
      <c r="C172" s="2" t="s">
        <v>61</v>
      </c>
      <c r="D172">
        <v>4</v>
      </c>
      <c r="G172">
        <v>30</v>
      </c>
      <c r="H172">
        <v>30</v>
      </c>
      <c r="I172">
        <v>999999999</v>
      </c>
      <c r="L172">
        <v>360</v>
      </c>
      <c r="M172">
        <v>400</v>
      </c>
      <c r="N172">
        <v>1.5</v>
      </c>
      <c r="O172">
        <v>10</v>
      </c>
      <c r="P172">
        <v>5</v>
      </c>
      <c r="S172">
        <v>1</v>
      </c>
      <c r="T172">
        <v>2</v>
      </c>
      <c r="U172">
        <v>1</v>
      </c>
      <c r="V172">
        <v>1000</v>
      </c>
      <c r="W172">
        <v>20</v>
      </c>
      <c r="X172">
        <v>0.95</v>
      </c>
      <c r="Y172">
        <v>6</v>
      </c>
    </row>
    <row r="173" spans="1:25" x14ac:dyDescent="0.2">
      <c r="A173">
        <v>3</v>
      </c>
      <c r="B173" t="s">
        <v>42</v>
      </c>
      <c r="C173" s="2" t="s">
        <v>61</v>
      </c>
      <c r="D173">
        <v>4</v>
      </c>
      <c r="G173">
        <v>30</v>
      </c>
      <c r="H173">
        <v>30</v>
      </c>
      <c r="I173">
        <v>999999999</v>
      </c>
      <c r="L173">
        <v>360</v>
      </c>
      <c r="M173">
        <v>400</v>
      </c>
      <c r="N173">
        <v>1.5</v>
      </c>
      <c r="O173">
        <v>10</v>
      </c>
      <c r="P173">
        <v>5</v>
      </c>
      <c r="S173">
        <v>1</v>
      </c>
      <c r="T173">
        <v>2</v>
      </c>
      <c r="U173">
        <v>1</v>
      </c>
      <c r="V173">
        <v>1000</v>
      </c>
      <c r="W173">
        <v>20</v>
      </c>
      <c r="X173">
        <v>0.95</v>
      </c>
      <c r="Y173">
        <v>6</v>
      </c>
    </row>
    <row r="174" spans="1:25" x14ac:dyDescent="0.2">
      <c r="A174">
        <v>3</v>
      </c>
      <c r="B174" t="s">
        <v>43</v>
      </c>
      <c r="C174" s="2" t="s">
        <v>61</v>
      </c>
      <c r="D174">
        <v>4</v>
      </c>
      <c r="G174">
        <v>30</v>
      </c>
      <c r="H174">
        <v>30</v>
      </c>
      <c r="I174">
        <v>999999999</v>
      </c>
      <c r="L174">
        <v>360</v>
      </c>
      <c r="M174">
        <v>400</v>
      </c>
      <c r="N174">
        <v>1.5</v>
      </c>
      <c r="O174">
        <v>10</v>
      </c>
      <c r="P174">
        <v>5</v>
      </c>
      <c r="S174">
        <v>1</v>
      </c>
      <c r="T174">
        <v>2</v>
      </c>
      <c r="U174">
        <v>1</v>
      </c>
      <c r="V174">
        <v>1000</v>
      </c>
      <c r="W174">
        <v>20</v>
      </c>
      <c r="X174">
        <v>0.95</v>
      </c>
      <c r="Y174">
        <v>6</v>
      </c>
    </row>
    <row r="175" spans="1:25" x14ac:dyDescent="0.2">
      <c r="A175">
        <v>3</v>
      </c>
      <c r="B175" t="s">
        <v>44</v>
      </c>
      <c r="C175" s="2" t="s">
        <v>61</v>
      </c>
      <c r="D175">
        <v>4</v>
      </c>
      <c r="G175">
        <v>30</v>
      </c>
      <c r="H175">
        <v>30</v>
      </c>
      <c r="I175">
        <v>999999999</v>
      </c>
      <c r="L175">
        <v>360</v>
      </c>
      <c r="M175">
        <v>400</v>
      </c>
      <c r="N175">
        <v>1.5</v>
      </c>
      <c r="O175">
        <v>10</v>
      </c>
      <c r="P175">
        <v>5</v>
      </c>
      <c r="S175">
        <v>1</v>
      </c>
      <c r="T175">
        <v>2</v>
      </c>
      <c r="U175">
        <v>1</v>
      </c>
      <c r="V175">
        <v>1000</v>
      </c>
      <c r="W175">
        <v>20</v>
      </c>
      <c r="X175">
        <v>0.95</v>
      </c>
      <c r="Y175">
        <v>6</v>
      </c>
    </row>
    <row r="176" spans="1:25" x14ac:dyDescent="0.2">
      <c r="A176">
        <v>3</v>
      </c>
      <c r="B176" t="s">
        <v>45</v>
      </c>
      <c r="C176" s="2" t="s">
        <v>61</v>
      </c>
      <c r="D176">
        <v>4</v>
      </c>
      <c r="G176">
        <v>30</v>
      </c>
      <c r="H176">
        <v>30</v>
      </c>
      <c r="I176">
        <v>999999999</v>
      </c>
      <c r="L176">
        <v>360</v>
      </c>
      <c r="M176">
        <v>400</v>
      </c>
      <c r="N176">
        <v>1.5</v>
      </c>
      <c r="O176">
        <v>10</v>
      </c>
      <c r="P176">
        <v>5</v>
      </c>
      <c r="S176">
        <v>1</v>
      </c>
      <c r="T176">
        <v>2</v>
      </c>
      <c r="U176">
        <v>1</v>
      </c>
      <c r="V176">
        <v>1000</v>
      </c>
      <c r="W176">
        <v>20</v>
      </c>
      <c r="X176">
        <v>0.95</v>
      </c>
      <c r="Y176">
        <v>6</v>
      </c>
    </row>
    <row r="177" spans="1:25" x14ac:dyDescent="0.2">
      <c r="A177">
        <v>3</v>
      </c>
      <c r="B177" t="s">
        <v>46</v>
      </c>
      <c r="C177" s="2" t="s">
        <v>61</v>
      </c>
      <c r="D177">
        <v>4</v>
      </c>
      <c r="G177">
        <v>30</v>
      </c>
      <c r="H177">
        <v>30</v>
      </c>
      <c r="I177">
        <v>999999999</v>
      </c>
      <c r="L177">
        <v>360</v>
      </c>
      <c r="M177">
        <v>400</v>
      </c>
      <c r="N177">
        <v>1.5</v>
      </c>
      <c r="O177">
        <v>10</v>
      </c>
      <c r="P177">
        <v>5</v>
      </c>
      <c r="S177">
        <v>1</v>
      </c>
      <c r="T177">
        <v>2</v>
      </c>
      <c r="U177">
        <v>1</v>
      </c>
      <c r="V177">
        <v>1000</v>
      </c>
      <c r="W177">
        <v>20</v>
      </c>
      <c r="X177">
        <v>0.95</v>
      </c>
      <c r="Y177">
        <v>6</v>
      </c>
    </row>
    <row r="178" spans="1:25" x14ac:dyDescent="0.2">
      <c r="A178">
        <v>3</v>
      </c>
      <c r="B178" t="s">
        <v>47</v>
      </c>
      <c r="C178" s="2" t="s">
        <v>61</v>
      </c>
      <c r="D178">
        <v>4</v>
      </c>
      <c r="G178">
        <v>30</v>
      </c>
      <c r="H178">
        <v>30</v>
      </c>
      <c r="I178">
        <v>999999999</v>
      </c>
      <c r="L178">
        <v>360</v>
      </c>
      <c r="M178">
        <v>400</v>
      </c>
      <c r="N178">
        <v>1.5</v>
      </c>
      <c r="O178">
        <v>10</v>
      </c>
      <c r="P178">
        <v>5</v>
      </c>
      <c r="S178">
        <v>1</v>
      </c>
      <c r="T178">
        <v>2</v>
      </c>
      <c r="U178">
        <v>1</v>
      </c>
      <c r="V178">
        <v>1000</v>
      </c>
      <c r="W178">
        <v>20</v>
      </c>
      <c r="X178">
        <v>0.95</v>
      </c>
      <c r="Y178">
        <v>6</v>
      </c>
    </row>
    <row r="179" spans="1:25" x14ac:dyDescent="0.2">
      <c r="A179">
        <v>3</v>
      </c>
      <c r="B179" t="s">
        <v>48</v>
      </c>
      <c r="C179" s="2" t="s">
        <v>61</v>
      </c>
      <c r="D179">
        <v>4</v>
      </c>
      <c r="G179">
        <v>30</v>
      </c>
      <c r="H179">
        <v>30</v>
      </c>
      <c r="I179">
        <v>999999999</v>
      </c>
      <c r="L179">
        <v>360</v>
      </c>
      <c r="M179">
        <v>400</v>
      </c>
      <c r="N179">
        <v>1.5</v>
      </c>
      <c r="O179">
        <v>10</v>
      </c>
      <c r="P179">
        <v>5</v>
      </c>
      <c r="S179">
        <v>1</v>
      </c>
      <c r="T179">
        <v>2</v>
      </c>
      <c r="U179">
        <v>1</v>
      </c>
      <c r="V179">
        <v>1000</v>
      </c>
      <c r="W179">
        <v>20</v>
      </c>
      <c r="X179">
        <v>0.95</v>
      </c>
      <c r="Y179">
        <v>6</v>
      </c>
    </row>
    <row r="180" spans="1:25" x14ac:dyDescent="0.2">
      <c r="A180">
        <v>3</v>
      </c>
      <c r="B180" t="s">
        <v>49</v>
      </c>
      <c r="C180" s="2" t="s">
        <v>61</v>
      </c>
      <c r="D180">
        <v>4</v>
      </c>
      <c r="G180">
        <v>30</v>
      </c>
      <c r="H180">
        <v>30</v>
      </c>
      <c r="I180">
        <v>999999999</v>
      </c>
      <c r="L180">
        <v>360</v>
      </c>
      <c r="M180">
        <v>400</v>
      </c>
      <c r="N180">
        <v>1.5</v>
      </c>
      <c r="O180">
        <v>10</v>
      </c>
      <c r="P180">
        <v>5</v>
      </c>
      <c r="S180">
        <v>1</v>
      </c>
      <c r="T180">
        <v>2</v>
      </c>
      <c r="U180">
        <v>1</v>
      </c>
      <c r="V180">
        <v>1000</v>
      </c>
      <c r="W180">
        <v>20</v>
      </c>
      <c r="X180">
        <v>0.95</v>
      </c>
      <c r="Y180">
        <v>6</v>
      </c>
    </row>
    <row r="181" spans="1:25" x14ac:dyDescent="0.2">
      <c r="A181">
        <v>3</v>
      </c>
      <c r="B181" t="s">
        <v>50</v>
      </c>
      <c r="C181" s="2" t="s">
        <v>61</v>
      </c>
      <c r="D181">
        <v>4</v>
      </c>
      <c r="G181">
        <v>30</v>
      </c>
      <c r="H181">
        <v>30</v>
      </c>
      <c r="I181">
        <v>999999999</v>
      </c>
      <c r="L181">
        <v>360</v>
      </c>
      <c r="M181">
        <v>400</v>
      </c>
      <c r="N181">
        <v>1.5</v>
      </c>
      <c r="O181">
        <v>10</v>
      </c>
      <c r="P181">
        <v>5</v>
      </c>
      <c r="S181">
        <v>1</v>
      </c>
      <c r="T181">
        <v>2</v>
      </c>
      <c r="U181">
        <v>1</v>
      </c>
      <c r="V181">
        <v>1000</v>
      </c>
      <c r="W181">
        <v>20</v>
      </c>
      <c r="X181">
        <v>0.95</v>
      </c>
      <c r="Y181">
        <v>6</v>
      </c>
    </row>
    <row r="182" spans="1:25" x14ac:dyDescent="0.2">
      <c r="A182">
        <v>3</v>
      </c>
      <c r="B182" t="s">
        <v>23</v>
      </c>
      <c r="C182" s="2" t="s">
        <v>62</v>
      </c>
      <c r="D182">
        <v>4</v>
      </c>
      <c r="G182">
        <v>30</v>
      </c>
      <c r="H182">
        <v>30</v>
      </c>
      <c r="I182">
        <v>999999999</v>
      </c>
      <c r="L182">
        <v>360</v>
      </c>
      <c r="M182">
        <v>400</v>
      </c>
      <c r="N182">
        <v>1.5</v>
      </c>
      <c r="O182">
        <v>10</v>
      </c>
      <c r="P182">
        <v>5</v>
      </c>
      <c r="S182">
        <v>1</v>
      </c>
      <c r="T182">
        <v>2</v>
      </c>
      <c r="U182">
        <v>1</v>
      </c>
      <c r="V182">
        <v>1000</v>
      </c>
      <c r="W182">
        <v>20</v>
      </c>
      <c r="X182">
        <v>0.95</v>
      </c>
      <c r="Y182">
        <v>7</v>
      </c>
    </row>
    <row r="183" spans="1:25" x14ac:dyDescent="0.2">
      <c r="A183">
        <v>3</v>
      </c>
      <c r="B183" t="s">
        <v>24</v>
      </c>
      <c r="C183" s="2" t="s">
        <v>62</v>
      </c>
      <c r="D183">
        <v>4</v>
      </c>
      <c r="G183">
        <v>30</v>
      </c>
      <c r="H183">
        <v>30</v>
      </c>
      <c r="I183">
        <v>999999999</v>
      </c>
      <c r="L183">
        <v>360</v>
      </c>
      <c r="M183">
        <v>400</v>
      </c>
      <c r="N183">
        <v>1.5</v>
      </c>
      <c r="O183">
        <v>10</v>
      </c>
      <c r="P183">
        <v>5</v>
      </c>
      <c r="S183">
        <v>1</v>
      </c>
      <c r="T183">
        <v>2</v>
      </c>
      <c r="U183">
        <v>1</v>
      </c>
      <c r="V183">
        <v>1000</v>
      </c>
      <c r="W183">
        <v>20</v>
      </c>
      <c r="X183">
        <v>0.95</v>
      </c>
      <c r="Y183">
        <v>7</v>
      </c>
    </row>
    <row r="184" spans="1:25" x14ac:dyDescent="0.2">
      <c r="A184">
        <v>3</v>
      </c>
      <c r="B184" t="s">
        <v>25</v>
      </c>
      <c r="C184" s="2" t="s">
        <v>62</v>
      </c>
      <c r="D184">
        <v>4</v>
      </c>
      <c r="G184">
        <v>30</v>
      </c>
      <c r="H184">
        <v>30</v>
      </c>
      <c r="I184">
        <v>999999999</v>
      </c>
      <c r="L184">
        <v>360</v>
      </c>
      <c r="M184">
        <v>400</v>
      </c>
      <c r="N184">
        <v>1.5</v>
      </c>
      <c r="O184">
        <v>10</v>
      </c>
      <c r="P184">
        <v>5</v>
      </c>
      <c r="S184">
        <v>1</v>
      </c>
      <c r="T184">
        <v>2</v>
      </c>
      <c r="U184">
        <v>1</v>
      </c>
      <c r="V184">
        <v>1000</v>
      </c>
      <c r="W184">
        <v>20</v>
      </c>
      <c r="X184">
        <v>0.95</v>
      </c>
      <c r="Y184">
        <v>7</v>
      </c>
    </row>
    <row r="185" spans="1:25" x14ac:dyDescent="0.2">
      <c r="A185">
        <v>3</v>
      </c>
      <c r="B185" t="s">
        <v>26</v>
      </c>
      <c r="C185" s="2" t="s">
        <v>62</v>
      </c>
      <c r="D185">
        <v>4</v>
      </c>
      <c r="G185">
        <v>30</v>
      </c>
      <c r="H185">
        <v>30</v>
      </c>
      <c r="I185">
        <v>999999999</v>
      </c>
      <c r="L185">
        <v>360</v>
      </c>
      <c r="M185">
        <v>400</v>
      </c>
      <c r="N185">
        <v>1.5</v>
      </c>
      <c r="O185">
        <v>10</v>
      </c>
      <c r="P185">
        <v>5</v>
      </c>
      <c r="S185">
        <v>1</v>
      </c>
      <c r="T185">
        <v>2</v>
      </c>
      <c r="U185">
        <v>1</v>
      </c>
      <c r="V185">
        <v>1000</v>
      </c>
      <c r="W185">
        <v>20</v>
      </c>
      <c r="X185">
        <v>0.95</v>
      </c>
      <c r="Y185">
        <v>7</v>
      </c>
    </row>
    <row r="186" spans="1:25" x14ac:dyDescent="0.2">
      <c r="A186">
        <v>3</v>
      </c>
      <c r="B186" t="s">
        <v>27</v>
      </c>
      <c r="C186" s="2" t="s">
        <v>62</v>
      </c>
      <c r="D186">
        <v>4</v>
      </c>
      <c r="G186">
        <v>30</v>
      </c>
      <c r="H186">
        <v>30</v>
      </c>
      <c r="I186">
        <v>999999999</v>
      </c>
      <c r="L186">
        <v>360</v>
      </c>
      <c r="M186">
        <v>400</v>
      </c>
      <c r="N186">
        <v>1.5</v>
      </c>
      <c r="O186">
        <v>10</v>
      </c>
      <c r="P186">
        <v>5</v>
      </c>
      <c r="S186">
        <v>1</v>
      </c>
      <c r="T186">
        <v>2</v>
      </c>
      <c r="U186">
        <v>1</v>
      </c>
      <c r="V186">
        <v>1000</v>
      </c>
      <c r="W186">
        <v>20</v>
      </c>
      <c r="X186">
        <v>0.95</v>
      </c>
      <c r="Y186">
        <v>7</v>
      </c>
    </row>
    <row r="187" spans="1:25" x14ac:dyDescent="0.2">
      <c r="A187">
        <v>3</v>
      </c>
      <c r="B187" t="s">
        <v>2</v>
      </c>
      <c r="C187" s="2" t="s">
        <v>62</v>
      </c>
      <c r="D187">
        <v>4</v>
      </c>
      <c r="G187">
        <v>30</v>
      </c>
      <c r="H187">
        <v>30</v>
      </c>
      <c r="I187">
        <v>999999999</v>
      </c>
      <c r="L187">
        <v>360</v>
      </c>
      <c r="M187">
        <v>400</v>
      </c>
      <c r="N187">
        <v>1.5</v>
      </c>
      <c r="O187">
        <v>10</v>
      </c>
      <c r="P187">
        <v>5</v>
      </c>
      <c r="S187">
        <v>1</v>
      </c>
      <c r="T187">
        <v>2</v>
      </c>
      <c r="U187">
        <v>1</v>
      </c>
      <c r="V187">
        <v>1000</v>
      </c>
      <c r="W187">
        <v>20</v>
      </c>
      <c r="X187">
        <v>0.95</v>
      </c>
      <c r="Y187">
        <v>7</v>
      </c>
    </row>
    <row r="188" spans="1:25" x14ac:dyDescent="0.2">
      <c r="A188">
        <v>3</v>
      </c>
      <c r="B188" t="s">
        <v>22</v>
      </c>
      <c r="C188" s="2" t="s">
        <v>62</v>
      </c>
      <c r="D188">
        <v>4</v>
      </c>
      <c r="G188">
        <v>30</v>
      </c>
      <c r="H188">
        <v>30</v>
      </c>
      <c r="I188">
        <v>999999999</v>
      </c>
      <c r="L188">
        <v>360</v>
      </c>
      <c r="M188">
        <v>400</v>
      </c>
      <c r="N188">
        <v>1.5</v>
      </c>
      <c r="O188">
        <v>10</v>
      </c>
      <c r="P188">
        <v>5</v>
      </c>
      <c r="S188">
        <v>1</v>
      </c>
      <c r="T188">
        <v>2</v>
      </c>
      <c r="U188">
        <v>1</v>
      </c>
      <c r="V188">
        <v>1000</v>
      </c>
      <c r="W188">
        <v>20</v>
      </c>
      <c r="X188">
        <v>0.95</v>
      </c>
      <c r="Y188">
        <v>7</v>
      </c>
    </row>
    <row r="189" spans="1:25" x14ac:dyDescent="0.2">
      <c r="A189">
        <v>3</v>
      </c>
      <c r="B189" t="s">
        <v>28</v>
      </c>
      <c r="C189" s="2" t="s">
        <v>62</v>
      </c>
      <c r="D189">
        <v>4</v>
      </c>
      <c r="G189">
        <v>30</v>
      </c>
      <c r="H189">
        <v>30</v>
      </c>
      <c r="I189">
        <v>999999999</v>
      </c>
      <c r="L189">
        <v>360</v>
      </c>
      <c r="M189">
        <v>400</v>
      </c>
      <c r="N189">
        <v>1.5</v>
      </c>
      <c r="O189">
        <v>10</v>
      </c>
      <c r="P189">
        <v>5</v>
      </c>
      <c r="S189">
        <v>1</v>
      </c>
      <c r="T189">
        <v>2</v>
      </c>
      <c r="U189">
        <v>1</v>
      </c>
      <c r="V189">
        <v>1000</v>
      </c>
      <c r="W189">
        <v>20</v>
      </c>
      <c r="X189">
        <v>0.95</v>
      </c>
      <c r="Y189">
        <v>7</v>
      </c>
    </row>
    <row r="190" spans="1:25" x14ac:dyDescent="0.2">
      <c r="A190">
        <v>3</v>
      </c>
      <c r="B190" t="s">
        <v>29</v>
      </c>
      <c r="C190" s="2" t="s">
        <v>62</v>
      </c>
      <c r="D190">
        <v>4</v>
      </c>
      <c r="G190">
        <v>30</v>
      </c>
      <c r="H190">
        <v>30</v>
      </c>
      <c r="I190">
        <v>999999999</v>
      </c>
      <c r="L190">
        <v>360</v>
      </c>
      <c r="M190">
        <v>400</v>
      </c>
      <c r="N190">
        <v>1.5</v>
      </c>
      <c r="O190">
        <v>10</v>
      </c>
      <c r="P190">
        <v>5</v>
      </c>
      <c r="S190">
        <v>1</v>
      </c>
      <c r="T190">
        <v>2</v>
      </c>
      <c r="U190">
        <v>1</v>
      </c>
      <c r="V190">
        <v>1000</v>
      </c>
      <c r="W190">
        <v>20</v>
      </c>
      <c r="X190">
        <v>0.95</v>
      </c>
      <c r="Y190">
        <v>7</v>
      </c>
    </row>
    <row r="191" spans="1:25" x14ac:dyDescent="0.2">
      <c r="A191">
        <v>3</v>
      </c>
      <c r="B191" t="s">
        <v>30</v>
      </c>
      <c r="C191" s="2" t="s">
        <v>62</v>
      </c>
      <c r="D191">
        <v>4</v>
      </c>
      <c r="G191">
        <v>30</v>
      </c>
      <c r="H191">
        <v>30</v>
      </c>
      <c r="I191">
        <v>999999999</v>
      </c>
      <c r="L191">
        <v>360</v>
      </c>
      <c r="M191">
        <v>400</v>
      </c>
      <c r="N191">
        <v>1.5</v>
      </c>
      <c r="O191">
        <v>10</v>
      </c>
      <c r="P191">
        <v>5</v>
      </c>
      <c r="S191">
        <v>1</v>
      </c>
      <c r="T191">
        <v>2</v>
      </c>
      <c r="U191">
        <v>1</v>
      </c>
      <c r="V191">
        <v>1000</v>
      </c>
      <c r="W191">
        <v>20</v>
      </c>
      <c r="X191">
        <v>0.95</v>
      </c>
      <c r="Y191">
        <v>7</v>
      </c>
    </row>
    <row r="192" spans="1:25" x14ac:dyDescent="0.2">
      <c r="A192">
        <v>3</v>
      </c>
      <c r="B192" t="s">
        <v>31</v>
      </c>
      <c r="C192" s="2" t="s">
        <v>62</v>
      </c>
      <c r="D192">
        <v>4</v>
      </c>
      <c r="G192">
        <v>30</v>
      </c>
      <c r="H192">
        <v>30</v>
      </c>
      <c r="I192">
        <v>999999999</v>
      </c>
      <c r="L192">
        <v>360</v>
      </c>
      <c r="M192">
        <v>400</v>
      </c>
      <c r="N192">
        <v>1.5</v>
      </c>
      <c r="O192">
        <v>10</v>
      </c>
      <c r="P192">
        <v>5</v>
      </c>
      <c r="S192">
        <v>1</v>
      </c>
      <c r="T192">
        <v>2</v>
      </c>
      <c r="U192">
        <v>1</v>
      </c>
      <c r="V192">
        <v>1000</v>
      </c>
      <c r="W192">
        <v>20</v>
      </c>
      <c r="X192">
        <v>0.95</v>
      </c>
      <c r="Y192">
        <v>7</v>
      </c>
    </row>
    <row r="193" spans="1:25" x14ac:dyDescent="0.2">
      <c r="A193">
        <v>3</v>
      </c>
      <c r="B193" t="s">
        <v>32</v>
      </c>
      <c r="C193" s="2" t="s">
        <v>62</v>
      </c>
      <c r="D193">
        <v>4</v>
      </c>
      <c r="G193">
        <v>30</v>
      </c>
      <c r="H193">
        <v>30</v>
      </c>
      <c r="I193">
        <v>999999999</v>
      </c>
      <c r="L193">
        <v>360</v>
      </c>
      <c r="M193">
        <v>400</v>
      </c>
      <c r="N193">
        <v>1.5</v>
      </c>
      <c r="O193">
        <v>10</v>
      </c>
      <c r="P193">
        <v>5</v>
      </c>
      <c r="S193">
        <v>1</v>
      </c>
      <c r="T193">
        <v>2</v>
      </c>
      <c r="U193">
        <v>1</v>
      </c>
      <c r="V193">
        <v>1000</v>
      </c>
      <c r="W193">
        <v>20</v>
      </c>
      <c r="X193">
        <v>0.95</v>
      </c>
      <c r="Y193">
        <v>7</v>
      </c>
    </row>
    <row r="194" spans="1:25" x14ac:dyDescent="0.2">
      <c r="A194">
        <v>3</v>
      </c>
      <c r="B194" t="s">
        <v>33</v>
      </c>
      <c r="C194" s="2" t="s">
        <v>62</v>
      </c>
      <c r="D194">
        <v>4</v>
      </c>
      <c r="G194">
        <v>30</v>
      </c>
      <c r="H194">
        <v>30</v>
      </c>
      <c r="I194">
        <v>999999999</v>
      </c>
      <c r="L194">
        <v>360</v>
      </c>
      <c r="M194">
        <v>400</v>
      </c>
      <c r="N194">
        <v>1.5</v>
      </c>
      <c r="O194">
        <v>10</v>
      </c>
      <c r="P194">
        <v>5</v>
      </c>
      <c r="S194">
        <v>1</v>
      </c>
      <c r="T194">
        <v>2</v>
      </c>
      <c r="U194">
        <v>1</v>
      </c>
      <c r="V194">
        <v>1000</v>
      </c>
      <c r="W194">
        <v>20</v>
      </c>
      <c r="X194">
        <v>0.95</v>
      </c>
      <c r="Y194">
        <v>7</v>
      </c>
    </row>
    <row r="195" spans="1:25" x14ac:dyDescent="0.2">
      <c r="A195">
        <v>3</v>
      </c>
      <c r="B195" t="s">
        <v>34</v>
      </c>
      <c r="C195" s="2" t="s">
        <v>62</v>
      </c>
      <c r="D195">
        <v>4</v>
      </c>
      <c r="G195">
        <v>30</v>
      </c>
      <c r="H195">
        <v>30</v>
      </c>
      <c r="I195">
        <v>999999999</v>
      </c>
      <c r="L195">
        <v>360</v>
      </c>
      <c r="M195">
        <v>400</v>
      </c>
      <c r="N195">
        <v>1.5</v>
      </c>
      <c r="O195">
        <v>10</v>
      </c>
      <c r="P195">
        <v>5</v>
      </c>
      <c r="S195">
        <v>1</v>
      </c>
      <c r="T195">
        <v>2</v>
      </c>
      <c r="U195">
        <v>1</v>
      </c>
      <c r="V195">
        <v>1000</v>
      </c>
      <c r="W195">
        <v>20</v>
      </c>
      <c r="X195">
        <v>0.95</v>
      </c>
      <c r="Y195">
        <v>7</v>
      </c>
    </row>
    <row r="196" spans="1:25" x14ac:dyDescent="0.2">
      <c r="A196">
        <v>3</v>
      </c>
      <c r="B196" t="s">
        <v>35</v>
      </c>
      <c r="C196" s="2" t="s">
        <v>62</v>
      </c>
      <c r="D196">
        <v>4</v>
      </c>
      <c r="G196">
        <v>30</v>
      </c>
      <c r="H196">
        <v>30</v>
      </c>
      <c r="I196">
        <v>999999999</v>
      </c>
      <c r="L196">
        <v>360</v>
      </c>
      <c r="M196">
        <v>400</v>
      </c>
      <c r="N196">
        <v>1.5</v>
      </c>
      <c r="O196">
        <v>10</v>
      </c>
      <c r="P196">
        <v>5</v>
      </c>
      <c r="S196">
        <v>1</v>
      </c>
      <c r="T196">
        <v>2</v>
      </c>
      <c r="U196">
        <v>1</v>
      </c>
      <c r="V196">
        <v>1000</v>
      </c>
      <c r="W196">
        <v>20</v>
      </c>
      <c r="X196">
        <v>0.95</v>
      </c>
      <c r="Y196">
        <v>7</v>
      </c>
    </row>
    <row r="197" spans="1:25" x14ac:dyDescent="0.2">
      <c r="A197">
        <v>3</v>
      </c>
      <c r="B197" t="s">
        <v>36</v>
      </c>
      <c r="C197" s="2" t="s">
        <v>62</v>
      </c>
      <c r="D197">
        <v>4</v>
      </c>
      <c r="G197">
        <v>30</v>
      </c>
      <c r="H197">
        <v>30</v>
      </c>
      <c r="I197">
        <v>999999999</v>
      </c>
      <c r="L197">
        <v>360</v>
      </c>
      <c r="M197">
        <v>400</v>
      </c>
      <c r="N197">
        <v>1.5</v>
      </c>
      <c r="O197">
        <v>10</v>
      </c>
      <c r="P197">
        <v>5</v>
      </c>
      <c r="S197">
        <v>1</v>
      </c>
      <c r="T197">
        <v>2</v>
      </c>
      <c r="U197">
        <v>1</v>
      </c>
      <c r="V197">
        <v>1000</v>
      </c>
      <c r="W197">
        <v>20</v>
      </c>
      <c r="X197">
        <v>0.95</v>
      </c>
      <c r="Y197">
        <v>7</v>
      </c>
    </row>
    <row r="198" spans="1:25" x14ac:dyDescent="0.2">
      <c r="A198">
        <v>3</v>
      </c>
      <c r="B198" t="s">
        <v>37</v>
      </c>
      <c r="C198" s="2" t="s">
        <v>62</v>
      </c>
      <c r="D198">
        <v>4</v>
      </c>
      <c r="G198">
        <v>30</v>
      </c>
      <c r="H198">
        <v>30</v>
      </c>
      <c r="I198">
        <v>999999999</v>
      </c>
      <c r="L198">
        <v>360</v>
      </c>
      <c r="M198">
        <v>400</v>
      </c>
      <c r="N198">
        <v>1.5</v>
      </c>
      <c r="O198">
        <v>10</v>
      </c>
      <c r="P198">
        <v>5</v>
      </c>
      <c r="S198">
        <v>1</v>
      </c>
      <c r="T198">
        <v>2</v>
      </c>
      <c r="U198">
        <v>1</v>
      </c>
      <c r="V198">
        <v>1000</v>
      </c>
      <c r="W198">
        <v>20</v>
      </c>
      <c r="X198">
        <v>0.95</v>
      </c>
      <c r="Y198">
        <v>7</v>
      </c>
    </row>
    <row r="199" spans="1:25" x14ac:dyDescent="0.2">
      <c r="A199">
        <v>3</v>
      </c>
      <c r="B199" t="s">
        <v>38</v>
      </c>
      <c r="C199" s="2" t="s">
        <v>62</v>
      </c>
      <c r="D199">
        <v>4</v>
      </c>
      <c r="G199">
        <v>30</v>
      </c>
      <c r="H199">
        <v>30</v>
      </c>
      <c r="I199">
        <v>999999999</v>
      </c>
      <c r="L199">
        <v>360</v>
      </c>
      <c r="M199">
        <v>400</v>
      </c>
      <c r="N199">
        <v>1.5</v>
      </c>
      <c r="O199">
        <v>10</v>
      </c>
      <c r="P199">
        <v>5</v>
      </c>
      <c r="S199">
        <v>1</v>
      </c>
      <c r="T199">
        <v>2</v>
      </c>
      <c r="U199">
        <v>1</v>
      </c>
      <c r="V199">
        <v>1000</v>
      </c>
      <c r="W199">
        <v>20</v>
      </c>
      <c r="X199">
        <v>0.95</v>
      </c>
      <c r="Y199">
        <v>7</v>
      </c>
    </row>
    <row r="200" spans="1:25" x14ac:dyDescent="0.2">
      <c r="A200">
        <v>3</v>
      </c>
      <c r="B200" t="s">
        <v>39</v>
      </c>
      <c r="C200" s="2" t="s">
        <v>62</v>
      </c>
      <c r="D200">
        <v>4</v>
      </c>
      <c r="G200">
        <v>30</v>
      </c>
      <c r="H200">
        <v>30</v>
      </c>
      <c r="I200">
        <v>999999999</v>
      </c>
      <c r="L200">
        <v>360</v>
      </c>
      <c r="M200">
        <v>400</v>
      </c>
      <c r="N200">
        <v>1.5</v>
      </c>
      <c r="O200">
        <v>10</v>
      </c>
      <c r="P200">
        <v>5</v>
      </c>
      <c r="S200">
        <v>1</v>
      </c>
      <c r="T200">
        <v>2</v>
      </c>
      <c r="U200">
        <v>1</v>
      </c>
      <c r="V200">
        <v>1000</v>
      </c>
      <c r="W200">
        <v>20</v>
      </c>
      <c r="X200">
        <v>0.95</v>
      </c>
      <c r="Y200">
        <v>7</v>
      </c>
    </row>
    <row r="201" spans="1:25" x14ac:dyDescent="0.2">
      <c r="A201">
        <v>3</v>
      </c>
      <c r="B201" t="s">
        <v>40</v>
      </c>
      <c r="C201" s="2" t="s">
        <v>62</v>
      </c>
      <c r="D201">
        <v>4</v>
      </c>
      <c r="G201">
        <v>30</v>
      </c>
      <c r="H201">
        <v>30</v>
      </c>
      <c r="I201">
        <v>999999999</v>
      </c>
      <c r="L201">
        <v>360</v>
      </c>
      <c r="M201">
        <v>400</v>
      </c>
      <c r="N201">
        <v>1.5</v>
      </c>
      <c r="O201">
        <v>10</v>
      </c>
      <c r="P201">
        <v>5</v>
      </c>
      <c r="S201">
        <v>1</v>
      </c>
      <c r="T201">
        <v>2</v>
      </c>
      <c r="U201">
        <v>1</v>
      </c>
      <c r="V201">
        <v>1000</v>
      </c>
      <c r="W201">
        <v>20</v>
      </c>
      <c r="X201">
        <v>0.95</v>
      </c>
      <c r="Y201">
        <v>7</v>
      </c>
    </row>
    <row r="202" spans="1:25" x14ac:dyDescent="0.2">
      <c r="A202">
        <v>3</v>
      </c>
      <c r="B202" t="s">
        <v>41</v>
      </c>
      <c r="C202" s="2" t="s">
        <v>62</v>
      </c>
      <c r="D202">
        <v>4</v>
      </c>
      <c r="G202">
        <v>30</v>
      </c>
      <c r="H202">
        <v>30</v>
      </c>
      <c r="I202">
        <v>999999999</v>
      </c>
      <c r="L202">
        <v>360</v>
      </c>
      <c r="M202">
        <v>400</v>
      </c>
      <c r="N202">
        <v>1.5</v>
      </c>
      <c r="O202">
        <v>10</v>
      </c>
      <c r="P202">
        <v>5</v>
      </c>
      <c r="S202">
        <v>1</v>
      </c>
      <c r="T202">
        <v>2</v>
      </c>
      <c r="U202">
        <v>1</v>
      </c>
      <c r="V202">
        <v>1000</v>
      </c>
      <c r="W202">
        <v>20</v>
      </c>
      <c r="X202">
        <v>0.95</v>
      </c>
      <c r="Y202">
        <v>7</v>
      </c>
    </row>
    <row r="203" spans="1:25" x14ac:dyDescent="0.2">
      <c r="A203">
        <v>3</v>
      </c>
      <c r="B203" t="s">
        <v>42</v>
      </c>
      <c r="C203" s="2" t="s">
        <v>62</v>
      </c>
      <c r="D203">
        <v>4</v>
      </c>
      <c r="G203">
        <v>30</v>
      </c>
      <c r="H203">
        <v>30</v>
      </c>
      <c r="I203">
        <v>999999999</v>
      </c>
      <c r="L203">
        <v>360</v>
      </c>
      <c r="M203">
        <v>400</v>
      </c>
      <c r="N203">
        <v>1.5</v>
      </c>
      <c r="O203">
        <v>10</v>
      </c>
      <c r="P203">
        <v>5</v>
      </c>
      <c r="S203">
        <v>1</v>
      </c>
      <c r="T203">
        <v>2</v>
      </c>
      <c r="U203">
        <v>1</v>
      </c>
      <c r="V203">
        <v>1000</v>
      </c>
      <c r="W203">
        <v>20</v>
      </c>
      <c r="X203">
        <v>0.95</v>
      </c>
      <c r="Y203">
        <v>7</v>
      </c>
    </row>
    <row r="204" spans="1:25" x14ac:dyDescent="0.2">
      <c r="A204">
        <v>3</v>
      </c>
      <c r="B204" t="s">
        <v>43</v>
      </c>
      <c r="C204" s="2" t="s">
        <v>62</v>
      </c>
      <c r="D204">
        <v>4</v>
      </c>
      <c r="G204">
        <v>30</v>
      </c>
      <c r="H204">
        <v>30</v>
      </c>
      <c r="I204">
        <v>999999999</v>
      </c>
      <c r="L204">
        <v>360</v>
      </c>
      <c r="M204">
        <v>400</v>
      </c>
      <c r="N204">
        <v>1.5</v>
      </c>
      <c r="O204">
        <v>10</v>
      </c>
      <c r="P204">
        <v>5</v>
      </c>
      <c r="S204">
        <v>1</v>
      </c>
      <c r="T204">
        <v>2</v>
      </c>
      <c r="U204">
        <v>1</v>
      </c>
      <c r="V204">
        <v>1000</v>
      </c>
      <c r="W204">
        <v>20</v>
      </c>
      <c r="X204">
        <v>0.95</v>
      </c>
      <c r="Y204">
        <v>7</v>
      </c>
    </row>
    <row r="205" spans="1:25" x14ac:dyDescent="0.2">
      <c r="A205">
        <v>3</v>
      </c>
      <c r="B205" t="s">
        <v>44</v>
      </c>
      <c r="C205" s="2" t="s">
        <v>62</v>
      </c>
      <c r="D205">
        <v>4</v>
      </c>
      <c r="G205">
        <v>30</v>
      </c>
      <c r="H205">
        <v>30</v>
      </c>
      <c r="I205">
        <v>999999999</v>
      </c>
      <c r="L205">
        <v>360</v>
      </c>
      <c r="M205">
        <v>400</v>
      </c>
      <c r="N205">
        <v>1.5</v>
      </c>
      <c r="O205">
        <v>10</v>
      </c>
      <c r="P205">
        <v>5</v>
      </c>
      <c r="S205">
        <v>1</v>
      </c>
      <c r="T205">
        <v>2</v>
      </c>
      <c r="U205">
        <v>1</v>
      </c>
      <c r="V205">
        <v>1000</v>
      </c>
      <c r="W205">
        <v>20</v>
      </c>
      <c r="X205">
        <v>0.95</v>
      </c>
      <c r="Y205">
        <v>7</v>
      </c>
    </row>
    <row r="206" spans="1:25" x14ac:dyDescent="0.2">
      <c r="A206">
        <v>3</v>
      </c>
      <c r="B206" t="s">
        <v>45</v>
      </c>
      <c r="C206" s="2" t="s">
        <v>62</v>
      </c>
      <c r="D206">
        <v>4</v>
      </c>
      <c r="G206">
        <v>30</v>
      </c>
      <c r="H206">
        <v>30</v>
      </c>
      <c r="I206">
        <v>999999999</v>
      </c>
      <c r="L206">
        <v>360</v>
      </c>
      <c r="M206">
        <v>400</v>
      </c>
      <c r="N206">
        <v>1.5</v>
      </c>
      <c r="O206">
        <v>10</v>
      </c>
      <c r="P206">
        <v>5</v>
      </c>
      <c r="S206">
        <v>1</v>
      </c>
      <c r="T206">
        <v>2</v>
      </c>
      <c r="U206">
        <v>1</v>
      </c>
      <c r="V206">
        <v>1000</v>
      </c>
      <c r="W206">
        <v>20</v>
      </c>
      <c r="X206">
        <v>0.95</v>
      </c>
      <c r="Y206">
        <v>7</v>
      </c>
    </row>
    <row r="207" spans="1:25" x14ac:dyDescent="0.2">
      <c r="A207">
        <v>3</v>
      </c>
      <c r="B207" t="s">
        <v>46</v>
      </c>
      <c r="C207" s="2" t="s">
        <v>62</v>
      </c>
      <c r="D207">
        <v>4</v>
      </c>
      <c r="G207">
        <v>30</v>
      </c>
      <c r="H207">
        <v>30</v>
      </c>
      <c r="I207">
        <v>999999999</v>
      </c>
      <c r="L207">
        <v>360</v>
      </c>
      <c r="M207">
        <v>400</v>
      </c>
      <c r="N207">
        <v>1.5</v>
      </c>
      <c r="O207">
        <v>10</v>
      </c>
      <c r="P207">
        <v>5</v>
      </c>
      <c r="S207">
        <v>1</v>
      </c>
      <c r="T207">
        <v>2</v>
      </c>
      <c r="U207">
        <v>1</v>
      </c>
      <c r="V207">
        <v>1000</v>
      </c>
      <c r="W207">
        <v>20</v>
      </c>
      <c r="X207">
        <v>0.95</v>
      </c>
      <c r="Y207">
        <v>7</v>
      </c>
    </row>
    <row r="208" spans="1:25" x14ac:dyDescent="0.2">
      <c r="A208">
        <v>3</v>
      </c>
      <c r="B208" t="s">
        <v>47</v>
      </c>
      <c r="C208" s="2" t="s">
        <v>62</v>
      </c>
      <c r="D208">
        <v>4</v>
      </c>
      <c r="G208">
        <v>30</v>
      </c>
      <c r="H208">
        <v>30</v>
      </c>
      <c r="I208">
        <v>999999999</v>
      </c>
      <c r="L208">
        <v>360</v>
      </c>
      <c r="M208">
        <v>400</v>
      </c>
      <c r="N208">
        <v>1.5</v>
      </c>
      <c r="O208">
        <v>10</v>
      </c>
      <c r="P208">
        <v>5</v>
      </c>
      <c r="S208">
        <v>1</v>
      </c>
      <c r="T208">
        <v>2</v>
      </c>
      <c r="U208">
        <v>1</v>
      </c>
      <c r="V208">
        <v>1000</v>
      </c>
      <c r="W208">
        <v>20</v>
      </c>
      <c r="X208">
        <v>0.95</v>
      </c>
      <c r="Y208">
        <v>7</v>
      </c>
    </row>
    <row r="209" spans="1:25" x14ac:dyDescent="0.2">
      <c r="A209">
        <v>3</v>
      </c>
      <c r="B209" t="s">
        <v>48</v>
      </c>
      <c r="C209" s="2" t="s">
        <v>62</v>
      </c>
      <c r="D209">
        <v>4</v>
      </c>
      <c r="G209">
        <v>30</v>
      </c>
      <c r="H209">
        <v>30</v>
      </c>
      <c r="I209">
        <v>999999999</v>
      </c>
      <c r="L209">
        <v>360</v>
      </c>
      <c r="M209">
        <v>400</v>
      </c>
      <c r="N209">
        <v>1.5</v>
      </c>
      <c r="O209">
        <v>10</v>
      </c>
      <c r="P209">
        <v>5</v>
      </c>
      <c r="S209">
        <v>1</v>
      </c>
      <c r="T209">
        <v>2</v>
      </c>
      <c r="U209">
        <v>1</v>
      </c>
      <c r="V209">
        <v>1000</v>
      </c>
      <c r="W209">
        <v>20</v>
      </c>
      <c r="X209">
        <v>0.95</v>
      </c>
      <c r="Y209">
        <v>7</v>
      </c>
    </row>
    <row r="210" spans="1:25" x14ac:dyDescent="0.2">
      <c r="A210">
        <v>3</v>
      </c>
      <c r="B210" t="s">
        <v>49</v>
      </c>
      <c r="C210" s="2" t="s">
        <v>62</v>
      </c>
      <c r="D210">
        <v>4</v>
      </c>
      <c r="G210">
        <v>30</v>
      </c>
      <c r="H210">
        <v>30</v>
      </c>
      <c r="I210">
        <v>999999999</v>
      </c>
      <c r="L210">
        <v>360</v>
      </c>
      <c r="M210">
        <v>400</v>
      </c>
      <c r="N210">
        <v>1.5</v>
      </c>
      <c r="O210">
        <v>10</v>
      </c>
      <c r="P210">
        <v>5</v>
      </c>
      <c r="S210">
        <v>1</v>
      </c>
      <c r="T210">
        <v>2</v>
      </c>
      <c r="U210">
        <v>1</v>
      </c>
      <c r="V210">
        <v>1000</v>
      </c>
      <c r="W210">
        <v>20</v>
      </c>
      <c r="X210">
        <v>0.95</v>
      </c>
      <c r="Y210">
        <v>7</v>
      </c>
    </row>
    <row r="211" spans="1:25" x14ac:dyDescent="0.2">
      <c r="A211">
        <v>3</v>
      </c>
      <c r="B211" t="s">
        <v>50</v>
      </c>
      <c r="C211" s="2" t="s">
        <v>62</v>
      </c>
      <c r="D211">
        <v>4</v>
      </c>
      <c r="G211">
        <v>30</v>
      </c>
      <c r="H211">
        <v>30</v>
      </c>
      <c r="I211">
        <v>999999999</v>
      </c>
      <c r="L211">
        <v>360</v>
      </c>
      <c r="M211">
        <v>400</v>
      </c>
      <c r="N211">
        <v>1.5</v>
      </c>
      <c r="O211">
        <v>10</v>
      </c>
      <c r="P211">
        <v>5</v>
      </c>
      <c r="S211">
        <v>1</v>
      </c>
      <c r="T211">
        <v>2</v>
      </c>
      <c r="U211">
        <v>1</v>
      </c>
      <c r="V211">
        <v>1000</v>
      </c>
      <c r="W211">
        <v>20</v>
      </c>
      <c r="X211">
        <v>0.95</v>
      </c>
      <c r="Y211">
        <v>7</v>
      </c>
    </row>
    <row r="212" spans="1:25" x14ac:dyDescent="0.2">
      <c r="A212">
        <v>3</v>
      </c>
      <c r="B212" t="s">
        <v>23</v>
      </c>
      <c r="C212" s="2" t="s">
        <v>63</v>
      </c>
      <c r="D212">
        <v>4</v>
      </c>
      <c r="G212">
        <v>30</v>
      </c>
      <c r="H212">
        <v>30</v>
      </c>
      <c r="I212">
        <v>999999999</v>
      </c>
      <c r="L212">
        <v>360</v>
      </c>
      <c r="M212">
        <v>400</v>
      </c>
      <c r="N212">
        <v>1.5</v>
      </c>
      <c r="O212">
        <v>10</v>
      </c>
      <c r="P212">
        <v>5</v>
      </c>
      <c r="S212">
        <v>1</v>
      </c>
      <c r="T212">
        <v>2</v>
      </c>
      <c r="U212">
        <v>1</v>
      </c>
      <c r="V212">
        <v>1000</v>
      </c>
      <c r="W212">
        <v>20</v>
      </c>
      <c r="X212">
        <v>0.95</v>
      </c>
      <c r="Y212" t="s">
        <v>60</v>
      </c>
    </row>
    <row r="213" spans="1:25" x14ac:dyDescent="0.2">
      <c r="A213">
        <v>3</v>
      </c>
      <c r="B213" t="s">
        <v>24</v>
      </c>
      <c r="C213" s="2" t="s">
        <v>63</v>
      </c>
      <c r="D213">
        <v>4</v>
      </c>
      <c r="G213">
        <v>30</v>
      </c>
      <c r="H213">
        <v>30</v>
      </c>
      <c r="I213">
        <v>999999999</v>
      </c>
      <c r="L213">
        <v>360</v>
      </c>
      <c r="M213">
        <v>400</v>
      </c>
      <c r="N213">
        <v>1.5</v>
      </c>
      <c r="O213">
        <v>10</v>
      </c>
      <c r="P213">
        <v>5</v>
      </c>
      <c r="S213">
        <v>1</v>
      </c>
      <c r="T213">
        <v>2</v>
      </c>
      <c r="U213">
        <v>1</v>
      </c>
      <c r="V213">
        <v>1000</v>
      </c>
      <c r="W213">
        <v>20</v>
      </c>
      <c r="X213">
        <v>0.95</v>
      </c>
      <c r="Y213" t="s">
        <v>60</v>
      </c>
    </row>
    <row r="214" spans="1:25" x14ac:dyDescent="0.2">
      <c r="A214">
        <v>3</v>
      </c>
      <c r="B214" t="s">
        <v>25</v>
      </c>
      <c r="C214" s="2" t="s">
        <v>63</v>
      </c>
      <c r="D214">
        <v>4</v>
      </c>
      <c r="G214">
        <v>30</v>
      </c>
      <c r="H214">
        <v>30</v>
      </c>
      <c r="I214">
        <v>999999999</v>
      </c>
      <c r="L214">
        <v>360</v>
      </c>
      <c r="M214">
        <v>400</v>
      </c>
      <c r="N214">
        <v>1.5</v>
      </c>
      <c r="O214">
        <v>10</v>
      </c>
      <c r="P214">
        <v>5</v>
      </c>
      <c r="S214">
        <v>1</v>
      </c>
      <c r="T214">
        <v>2</v>
      </c>
      <c r="U214">
        <v>1</v>
      </c>
      <c r="V214">
        <v>1000</v>
      </c>
      <c r="W214">
        <v>20</v>
      </c>
      <c r="X214">
        <v>0.95</v>
      </c>
      <c r="Y214" t="s">
        <v>60</v>
      </c>
    </row>
    <row r="215" spans="1:25" x14ac:dyDescent="0.2">
      <c r="A215">
        <v>3</v>
      </c>
      <c r="B215" t="s">
        <v>26</v>
      </c>
      <c r="C215" s="2" t="s">
        <v>63</v>
      </c>
      <c r="D215">
        <v>4</v>
      </c>
      <c r="G215">
        <v>30</v>
      </c>
      <c r="H215">
        <v>30</v>
      </c>
      <c r="I215">
        <v>999999999</v>
      </c>
      <c r="L215">
        <v>360</v>
      </c>
      <c r="M215">
        <v>400</v>
      </c>
      <c r="N215">
        <v>1.5</v>
      </c>
      <c r="O215">
        <v>10</v>
      </c>
      <c r="P215">
        <v>5</v>
      </c>
      <c r="S215">
        <v>1</v>
      </c>
      <c r="T215">
        <v>2</v>
      </c>
      <c r="U215">
        <v>1</v>
      </c>
      <c r="V215">
        <v>1000</v>
      </c>
      <c r="W215">
        <v>20</v>
      </c>
      <c r="X215">
        <v>0.95</v>
      </c>
      <c r="Y215" t="s">
        <v>60</v>
      </c>
    </row>
    <row r="216" spans="1:25" x14ac:dyDescent="0.2">
      <c r="A216">
        <v>3</v>
      </c>
      <c r="B216" t="s">
        <v>27</v>
      </c>
      <c r="C216" s="2" t="s">
        <v>63</v>
      </c>
      <c r="D216">
        <v>4</v>
      </c>
      <c r="G216">
        <v>30</v>
      </c>
      <c r="H216">
        <v>30</v>
      </c>
      <c r="I216">
        <v>999999999</v>
      </c>
      <c r="L216">
        <v>360</v>
      </c>
      <c r="M216">
        <v>400</v>
      </c>
      <c r="N216">
        <v>1.5</v>
      </c>
      <c r="O216">
        <v>10</v>
      </c>
      <c r="P216">
        <v>5</v>
      </c>
      <c r="S216">
        <v>1</v>
      </c>
      <c r="T216">
        <v>2</v>
      </c>
      <c r="U216">
        <v>1</v>
      </c>
      <c r="V216">
        <v>1000</v>
      </c>
      <c r="W216">
        <v>20</v>
      </c>
      <c r="X216">
        <v>0.95</v>
      </c>
      <c r="Y216" t="s">
        <v>60</v>
      </c>
    </row>
    <row r="217" spans="1:25" x14ac:dyDescent="0.2">
      <c r="A217">
        <v>3</v>
      </c>
      <c r="B217" t="s">
        <v>2</v>
      </c>
      <c r="C217" s="2" t="s">
        <v>63</v>
      </c>
      <c r="D217">
        <v>4</v>
      </c>
      <c r="G217">
        <v>30</v>
      </c>
      <c r="H217">
        <v>30</v>
      </c>
      <c r="I217">
        <v>999999999</v>
      </c>
      <c r="L217">
        <v>360</v>
      </c>
      <c r="M217">
        <v>400</v>
      </c>
      <c r="N217">
        <v>1.5</v>
      </c>
      <c r="O217">
        <v>10</v>
      </c>
      <c r="P217">
        <v>5</v>
      </c>
      <c r="S217">
        <v>1</v>
      </c>
      <c r="T217">
        <v>2</v>
      </c>
      <c r="U217">
        <v>1</v>
      </c>
      <c r="V217">
        <v>1000</v>
      </c>
      <c r="W217">
        <v>20</v>
      </c>
      <c r="X217">
        <v>0.95</v>
      </c>
      <c r="Y217" t="s">
        <v>60</v>
      </c>
    </row>
    <row r="218" spans="1:25" x14ac:dyDescent="0.2">
      <c r="A218">
        <v>3</v>
      </c>
      <c r="B218" t="s">
        <v>22</v>
      </c>
      <c r="C218" s="2" t="s">
        <v>63</v>
      </c>
      <c r="D218">
        <v>4</v>
      </c>
      <c r="G218">
        <v>30</v>
      </c>
      <c r="H218">
        <v>30</v>
      </c>
      <c r="I218">
        <v>999999999</v>
      </c>
      <c r="L218">
        <v>360</v>
      </c>
      <c r="M218">
        <v>400</v>
      </c>
      <c r="N218">
        <v>1.5</v>
      </c>
      <c r="O218">
        <v>10</v>
      </c>
      <c r="P218">
        <v>5</v>
      </c>
      <c r="S218">
        <v>1</v>
      </c>
      <c r="T218">
        <v>2</v>
      </c>
      <c r="U218">
        <v>1</v>
      </c>
      <c r="V218">
        <v>1000</v>
      </c>
      <c r="W218">
        <v>20</v>
      </c>
      <c r="X218">
        <v>0.95</v>
      </c>
      <c r="Y218" t="s">
        <v>60</v>
      </c>
    </row>
    <row r="219" spans="1:25" x14ac:dyDescent="0.2">
      <c r="A219">
        <v>3</v>
      </c>
      <c r="B219" t="s">
        <v>28</v>
      </c>
      <c r="C219" s="2" t="s">
        <v>63</v>
      </c>
      <c r="D219">
        <v>4</v>
      </c>
      <c r="G219">
        <v>30</v>
      </c>
      <c r="H219">
        <v>30</v>
      </c>
      <c r="I219">
        <v>999999999</v>
      </c>
      <c r="L219">
        <v>360</v>
      </c>
      <c r="M219">
        <v>400</v>
      </c>
      <c r="N219">
        <v>1.5</v>
      </c>
      <c r="O219">
        <v>10</v>
      </c>
      <c r="P219">
        <v>5</v>
      </c>
      <c r="S219">
        <v>1</v>
      </c>
      <c r="T219">
        <v>2</v>
      </c>
      <c r="U219">
        <v>1</v>
      </c>
      <c r="V219">
        <v>1000</v>
      </c>
      <c r="W219">
        <v>20</v>
      </c>
      <c r="X219">
        <v>0.95</v>
      </c>
      <c r="Y219" t="s">
        <v>60</v>
      </c>
    </row>
    <row r="220" spans="1:25" x14ac:dyDescent="0.2">
      <c r="A220">
        <v>3</v>
      </c>
      <c r="B220" t="s">
        <v>29</v>
      </c>
      <c r="C220" s="2" t="s">
        <v>63</v>
      </c>
      <c r="D220">
        <v>4</v>
      </c>
      <c r="G220">
        <v>30</v>
      </c>
      <c r="H220">
        <v>30</v>
      </c>
      <c r="I220">
        <v>999999999</v>
      </c>
      <c r="L220">
        <v>360</v>
      </c>
      <c r="M220">
        <v>400</v>
      </c>
      <c r="N220">
        <v>1.5</v>
      </c>
      <c r="O220">
        <v>10</v>
      </c>
      <c r="P220">
        <v>5</v>
      </c>
      <c r="S220">
        <v>1</v>
      </c>
      <c r="T220">
        <v>2</v>
      </c>
      <c r="U220">
        <v>1</v>
      </c>
      <c r="V220">
        <v>1000</v>
      </c>
      <c r="W220">
        <v>20</v>
      </c>
      <c r="X220">
        <v>0.95</v>
      </c>
      <c r="Y220" t="s">
        <v>60</v>
      </c>
    </row>
    <row r="221" spans="1:25" x14ac:dyDescent="0.2">
      <c r="A221">
        <v>3</v>
      </c>
      <c r="B221" t="s">
        <v>30</v>
      </c>
      <c r="C221" s="2" t="s">
        <v>63</v>
      </c>
      <c r="D221">
        <v>4</v>
      </c>
      <c r="G221">
        <v>30</v>
      </c>
      <c r="H221">
        <v>30</v>
      </c>
      <c r="I221">
        <v>999999999</v>
      </c>
      <c r="L221">
        <v>360</v>
      </c>
      <c r="M221">
        <v>400</v>
      </c>
      <c r="N221">
        <v>1.5</v>
      </c>
      <c r="O221">
        <v>10</v>
      </c>
      <c r="P221">
        <v>5</v>
      </c>
      <c r="S221">
        <v>1</v>
      </c>
      <c r="T221">
        <v>2</v>
      </c>
      <c r="U221">
        <v>1</v>
      </c>
      <c r="V221">
        <v>1000</v>
      </c>
      <c r="W221">
        <v>20</v>
      </c>
      <c r="X221">
        <v>0.95</v>
      </c>
      <c r="Y221" t="s">
        <v>60</v>
      </c>
    </row>
    <row r="222" spans="1:25" x14ac:dyDescent="0.2">
      <c r="A222">
        <v>3</v>
      </c>
      <c r="B222" t="s">
        <v>31</v>
      </c>
      <c r="C222" s="2" t="s">
        <v>63</v>
      </c>
      <c r="D222">
        <v>4</v>
      </c>
      <c r="G222">
        <v>30</v>
      </c>
      <c r="H222">
        <v>30</v>
      </c>
      <c r="I222">
        <v>999999999</v>
      </c>
      <c r="L222">
        <v>360</v>
      </c>
      <c r="M222">
        <v>400</v>
      </c>
      <c r="N222">
        <v>1.5</v>
      </c>
      <c r="O222">
        <v>10</v>
      </c>
      <c r="P222">
        <v>5</v>
      </c>
      <c r="S222">
        <v>1</v>
      </c>
      <c r="T222">
        <v>2</v>
      </c>
      <c r="U222">
        <v>1</v>
      </c>
      <c r="V222">
        <v>1000</v>
      </c>
      <c r="W222">
        <v>20</v>
      </c>
      <c r="X222">
        <v>0.95</v>
      </c>
      <c r="Y222" t="s">
        <v>60</v>
      </c>
    </row>
    <row r="223" spans="1:25" x14ac:dyDescent="0.2">
      <c r="A223">
        <v>3</v>
      </c>
      <c r="B223" t="s">
        <v>32</v>
      </c>
      <c r="C223" s="2" t="s">
        <v>63</v>
      </c>
      <c r="D223">
        <v>4</v>
      </c>
      <c r="G223">
        <v>30</v>
      </c>
      <c r="H223">
        <v>30</v>
      </c>
      <c r="I223">
        <v>999999999</v>
      </c>
      <c r="L223">
        <v>360</v>
      </c>
      <c r="M223">
        <v>400</v>
      </c>
      <c r="N223">
        <v>1.5</v>
      </c>
      <c r="O223">
        <v>10</v>
      </c>
      <c r="P223">
        <v>5</v>
      </c>
      <c r="S223">
        <v>1</v>
      </c>
      <c r="T223">
        <v>2</v>
      </c>
      <c r="U223">
        <v>1</v>
      </c>
      <c r="V223">
        <v>1000</v>
      </c>
      <c r="W223">
        <v>20</v>
      </c>
      <c r="X223">
        <v>0.95</v>
      </c>
      <c r="Y223" t="s">
        <v>60</v>
      </c>
    </row>
    <row r="224" spans="1:25" x14ac:dyDescent="0.2">
      <c r="A224">
        <v>3</v>
      </c>
      <c r="B224" t="s">
        <v>33</v>
      </c>
      <c r="C224" s="2" t="s">
        <v>63</v>
      </c>
      <c r="D224">
        <v>4</v>
      </c>
      <c r="G224">
        <v>30</v>
      </c>
      <c r="H224">
        <v>30</v>
      </c>
      <c r="I224">
        <v>999999999</v>
      </c>
      <c r="L224">
        <v>360</v>
      </c>
      <c r="M224">
        <v>400</v>
      </c>
      <c r="N224">
        <v>1.5</v>
      </c>
      <c r="O224">
        <v>10</v>
      </c>
      <c r="P224">
        <v>5</v>
      </c>
      <c r="S224">
        <v>1</v>
      </c>
      <c r="T224">
        <v>2</v>
      </c>
      <c r="U224">
        <v>1</v>
      </c>
      <c r="V224">
        <v>1000</v>
      </c>
      <c r="W224">
        <v>20</v>
      </c>
      <c r="X224">
        <v>0.95</v>
      </c>
      <c r="Y224" t="s">
        <v>60</v>
      </c>
    </row>
    <row r="225" spans="1:25" x14ac:dyDescent="0.2">
      <c r="A225">
        <v>3</v>
      </c>
      <c r="B225" t="s">
        <v>34</v>
      </c>
      <c r="C225" s="2" t="s">
        <v>63</v>
      </c>
      <c r="D225">
        <v>4</v>
      </c>
      <c r="G225">
        <v>30</v>
      </c>
      <c r="H225">
        <v>30</v>
      </c>
      <c r="I225">
        <v>999999999</v>
      </c>
      <c r="L225">
        <v>360</v>
      </c>
      <c r="M225">
        <v>400</v>
      </c>
      <c r="N225">
        <v>1.5</v>
      </c>
      <c r="O225">
        <v>10</v>
      </c>
      <c r="P225">
        <v>5</v>
      </c>
      <c r="S225">
        <v>1</v>
      </c>
      <c r="T225">
        <v>2</v>
      </c>
      <c r="U225">
        <v>1</v>
      </c>
      <c r="V225">
        <v>1000</v>
      </c>
      <c r="W225">
        <v>20</v>
      </c>
      <c r="X225">
        <v>0.95</v>
      </c>
      <c r="Y225" t="s">
        <v>60</v>
      </c>
    </row>
    <row r="226" spans="1:25" x14ac:dyDescent="0.2">
      <c r="A226">
        <v>3</v>
      </c>
      <c r="B226" t="s">
        <v>35</v>
      </c>
      <c r="C226" s="2" t="s">
        <v>63</v>
      </c>
      <c r="D226">
        <v>4</v>
      </c>
      <c r="G226">
        <v>30</v>
      </c>
      <c r="H226">
        <v>30</v>
      </c>
      <c r="I226">
        <v>999999999</v>
      </c>
      <c r="L226">
        <v>360</v>
      </c>
      <c r="M226">
        <v>400</v>
      </c>
      <c r="N226">
        <v>1.5</v>
      </c>
      <c r="O226">
        <v>10</v>
      </c>
      <c r="P226">
        <v>5</v>
      </c>
      <c r="S226">
        <v>1</v>
      </c>
      <c r="T226">
        <v>2</v>
      </c>
      <c r="U226">
        <v>1</v>
      </c>
      <c r="V226">
        <v>1000</v>
      </c>
      <c r="W226">
        <v>20</v>
      </c>
      <c r="X226">
        <v>0.95</v>
      </c>
      <c r="Y226" t="s">
        <v>60</v>
      </c>
    </row>
    <row r="227" spans="1:25" x14ac:dyDescent="0.2">
      <c r="A227">
        <v>3</v>
      </c>
      <c r="B227" t="s">
        <v>36</v>
      </c>
      <c r="C227" s="2" t="s">
        <v>63</v>
      </c>
      <c r="D227">
        <v>4</v>
      </c>
      <c r="G227">
        <v>30</v>
      </c>
      <c r="H227">
        <v>30</v>
      </c>
      <c r="I227">
        <v>999999999</v>
      </c>
      <c r="L227">
        <v>360</v>
      </c>
      <c r="M227">
        <v>400</v>
      </c>
      <c r="N227">
        <v>1.5</v>
      </c>
      <c r="O227">
        <v>10</v>
      </c>
      <c r="P227">
        <v>5</v>
      </c>
      <c r="S227">
        <v>1</v>
      </c>
      <c r="T227">
        <v>2</v>
      </c>
      <c r="U227">
        <v>1</v>
      </c>
      <c r="V227">
        <v>1000</v>
      </c>
      <c r="W227">
        <v>20</v>
      </c>
      <c r="X227">
        <v>0.95</v>
      </c>
      <c r="Y227" t="s">
        <v>60</v>
      </c>
    </row>
    <row r="228" spans="1:25" x14ac:dyDescent="0.2">
      <c r="A228">
        <v>3</v>
      </c>
      <c r="B228" t="s">
        <v>37</v>
      </c>
      <c r="C228" s="2" t="s">
        <v>63</v>
      </c>
      <c r="D228">
        <v>4</v>
      </c>
      <c r="G228">
        <v>30</v>
      </c>
      <c r="H228">
        <v>30</v>
      </c>
      <c r="I228">
        <v>999999999</v>
      </c>
      <c r="L228">
        <v>360</v>
      </c>
      <c r="M228">
        <v>400</v>
      </c>
      <c r="N228">
        <v>1.5</v>
      </c>
      <c r="O228">
        <v>10</v>
      </c>
      <c r="P228">
        <v>5</v>
      </c>
      <c r="S228">
        <v>1</v>
      </c>
      <c r="T228">
        <v>2</v>
      </c>
      <c r="U228">
        <v>1</v>
      </c>
      <c r="V228">
        <v>1000</v>
      </c>
      <c r="W228">
        <v>20</v>
      </c>
      <c r="X228">
        <v>0.95</v>
      </c>
      <c r="Y228" t="s">
        <v>60</v>
      </c>
    </row>
    <row r="229" spans="1:25" x14ac:dyDescent="0.2">
      <c r="A229">
        <v>3</v>
      </c>
      <c r="B229" t="s">
        <v>38</v>
      </c>
      <c r="C229" s="2" t="s">
        <v>63</v>
      </c>
      <c r="D229">
        <v>4</v>
      </c>
      <c r="G229">
        <v>30</v>
      </c>
      <c r="H229">
        <v>30</v>
      </c>
      <c r="I229">
        <v>999999999</v>
      </c>
      <c r="L229">
        <v>360</v>
      </c>
      <c r="M229">
        <v>400</v>
      </c>
      <c r="N229">
        <v>1.5</v>
      </c>
      <c r="O229">
        <v>10</v>
      </c>
      <c r="P229">
        <v>5</v>
      </c>
      <c r="S229">
        <v>1</v>
      </c>
      <c r="T229">
        <v>2</v>
      </c>
      <c r="U229">
        <v>1</v>
      </c>
      <c r="V229">
        <v>1000</v>
      </c>
      <c r="W229">
        <v>20</v>
      </c>
      <c r="X229">
        <v>0.95</v>
      </c>
      <c r="Y229" t="s">
        <v>60</v>
      </c>
    </row>
    <row r="230" spans="1:25" x14ac:dyDescent="0.2">
      <c r="A230">
        <v>3</v>
      </c>
      <c r="B230" t="s">
        <v>39</v>
      </c>
      <c r="C230" s="2" t="s">
        <v>63</v>
      </c>
      <c r="D230">
        <v>4</v>
      </c>
      <c r="G230">
        <v>30</v>
      </c>
      <c r="H230">
        <v>30</v>
      </c>
      <c r="I230">
        <v>999999999</v>
      </c>
      <c r="L230">
        <v>360</v>
      </c>
      <c r="M230">
        <v>400</v>
      </c>
      <c r="N230">
        <v>1.5</v>
      </c>
      <c r="O230">
        <v>10</v>
      </c>
      <c r="P230">
        <v>5</v>
      </c>
      <c r="S230">
        <v>1</v>
      </c>
      <c r="T230">
        <v>2</v>
      </c>
      <c r="U230">
        <v>1</v>
      </c>
      <c r="V230">
        <v>1000</v>
      </c>
      <c r="W230">
        <v>20</v>
      </c>
      <c r="X230">
        <v>0.95</v>
      </c>
      <c r="Y230" t="s">
        <v>60</v>
      </c>
    </row>
    <row r="231" spans="1:25" x14ac:dyDescent="0.2">
      <c r="A231">
        <v>3</v>
      </c>
      <c r="B231" t="s">
        <v>40</v>
      </c>
      <c r="C231" s="2" t="s">
        <v>63</v>
      </c>
      <c r="D231">
        <v>4</v>
      </c>
      <c r="G231">
        <v>30</v>
      </c>
      <c r="H231">
        <v>30</v>
      </c>
      <c r="I231">
        <v>999999999</v>
      </c>
      <c r="L231">
        <v>360</v>
      </c>
      <c r="M231">
        <v>400</v>
      </c>
      <c r="N231">
        <v>1.5</v>
      </c>
      <c r="O231">
        <v>10</v>
      </c>
      <c r="P231">
        <v>5</v>
      </c>
      <c r="S231">
        <v>1</v>
      </c>
      <c r="T231">
        <v>2</v>
      </c>
      <c r="U231">
        <v>1</v>
      </c>
      <c r="V231">
        <v>1000</v>
      </c>
      <c r="W231">
        <v>20</v>
      </c>
      <c r="X231">
        <v>0.95</v>
      </c>
      <c r="Y231" t="s">
        <v>60</v>
      </c>
    </row>
    <row r="232" spans="1:25" x14ac:dyDescent="0.2">
      <c r="A232">
        <v>3</v>
      </c>
      <c r="B232" t="s">
        <v>41</v>
      </c>
      <c r="C232" s="2" t="s">
        <v>63</v>
      </c>
      <c r="D232">
        <v>4</v>
      </c>
      <c r="G232">
        <v>30</v>
      </c>
      <c r="H232">
        <v>30</v>
      </c>
      <c r="I232">
        <v>999999999</v>
      </c>
      <c r="L232">
        <v>360</v>
      </c>
      <c r="M232">
        <v>400</v>
      </c>
      <c r="N232">
        <v>1.5</v>
      </c>
      <c r="O232">
        <v>10</v>
      </c>
      <c r="P232">
        <v>5</v>
      </c>
      <c r="S232">
        <v>1</v>
      </c>
      <c r="T232">
        <v>2</v>
      </c>
      <c r="U232">
        <v>1</v>
      </c>
      <c r="V232">
        <v>1000</v>
      </c>
      <c r="W232">
        <v>20</v>
      </c>
      <c r="X232">
        <v>0.95</v>
      </c>
      <c r="Y232" t="s">
        <v>60</v>
      </c>
    </row>
    <row r="233" spans="1:25" x14ac:dyDescent="0.2">
      <c r="A233">
        <v>3</v>
      </c>
      <c r="B233" t="s">
        <v>42</v>
      </c>
      <c r="C233" s="2" t="s">
        <v>63</v>
      </c>
      <c r="D233">
        <v>4</v>
      </c>
      <c r="G233">
        <v>30</v>
      </c>
      <c r="H233">
        <v>30</v>
      </c>
      <c r="I233">
        <v>999999999</v>
      </c>
      <c r="L233">
        <v>360</v>
      </c>
      <c r="M233">
        <v>400</v>
      </c>
      <c r="N233">
        <v>1.5</v>
      </c>
      <c r="O233">
        <v>10</v>
      </c>
      <c r="P233">
        <v>5</v>
      </c>
      <c r="S233">
        <v>1</v>
      </c>
      <c r="T233">
        <v>2</v>
      </c>
      <c r="U233">
        <v>1</v>
      </c>
      <c r="V233">
        <v>1000</v>
      </c>
      <c r="W233">
        <v>20</v>
      </c>
      <c r="X233">
        <v>0.95</v>
      </c>
      <c r="Y233" t="s">
        <v>60</v>
      </c>
    </row>
    <row r="234" spans="1:25" x14ac:dyDescent="0.2">
      <c r="A234">
        <v>3</v>
      </c>
      <c r="B234" t="s">
        <v>43</v>
      </c>
      <c r="C234" s="2" t="s">
        <v>63</v>
      </c>
      <c r="D234">
        <v>4</v>
      </c>
      <c r="G234">
        <v>30</v>
      </c>
      <c r="H234">
        <v>30</v>
      </c>
      <c r="I234">
        <v>999999999</v>
      </c>
      <c r="L234">
        <v>360</v>
      </c>
      <c r="M234">
        <v>400</v>
      </c>
      <c r="N234">
        <v>1.5</v>
      </c>
      <c r="O234">
        <v>10</v>
      </c>
      <c r="P234">
        <v>5</v>
      </c>
      <c r="S234">
        <v>1</v>
      </c>
      <c r="T234">
        <v>2</v>
      </c>
      <c r="U234">
        <v>1</v>
      </c>
      <c r="V234">
        <v>1000</v>
      </c>
      <c r="W234">
        <v>20</v>
      </c>
      <c r="X234">
        <v>0.95</v>
      </c>
      <c r="Y234" t="s">
        <v>60</v>
      </c>
    </row>
    <row r="235" spans="1:25" x14ac:dyDescent="0.2">
      <c r="A235">
        <v>3</v>
      </c>
      <c r="B235" t="s">
        <v>44</v>
      </c>
      <c r="C235" s="2" t="s">
        <v>63</v>
      </c>
      <c r="D235">
        <v>4</v>
      </c>
      <c r="G235">
        <v>30</v>
      </c>
      <c r="H235">
        <v>30</v>
      </c>
      <c r="I235">
        <v>999999999</v>
      </c>
      <c r="L235">
        <v>360</v>
      </c>
      <c r="M235">
        <v>400</v>
      </c>
      <c r="N235">
        <v>1.5</v>
      </c>
      <c r="O235">
        <v>10</v>
      </c>
      <c r="P235">
        <v>5</v>
      </c>
      <c r="S235">
        <v>1</v>
      </c>
      <c r="T235">
        <v>2</v>
      </c>
      <c r="U235">
        <v>1</v>
      </c>
      <c r="V235">
        <v>1000</v>
      </c>
      <c r="W235">
        <v>20</v>
      </c>
      <c r="X235">
        <v>0.95</v>
      </c>
      <c r="Y235" t="s">
        <v>60</v>
      </c>
    </row>
    <row r="236" spans="1:25" x14ac:dyDescent="0.2">
      <c r="A236">
        <v>3</v>
      </c>
      <c r="B236" t="s">
        <v>45</v>
      </c>
      <c r="C236" s="2" t="s">
        <v>63</v>
      </c>
      <c r="D236">
        <v>4</v>
      </c>
      <c r="G236">
        <v>30</v>
      </c>
      <c r="H236">
        <v>30</v>
      </c>
      <c r="I236">
        <v>999999999</v>
      </c>
      <c r="L236">
        <v>360</v>
      </c>
      <c r="M236">
        <v>400</v>
      </c>
      <c r="N236">
        <v>1.5</v>
      </c>
      <c r="O236">
        <v>10</v>
      </c>
      <c r="P236">
        <v>5</v>
      </c>
      <c r="S236">
        <v>1</v>
      </c>
      <c r="T236">
        <v>2</v>
      </c>
      <c r="U236">
        <v>1</v>
      </c>
      <c r="V236">
        <v>1000</v>
      </c>
      <c r="W236">
        <v>20</v>
      </c>
      <c r="X236">
        <v>0.95</v>
      </c>
      <c r="Y236" t="s">
        <v>60</v>
      </c>
    </row>
    <row r="237" spans="1:25" x14ac:dyDescent="0.2">
      <c r="A237">
        <v>3</v>
      </c>
      <c r="B237" t="s">
        <v>46</v>
      </c>
      <c r="C237" s="2" t="s">
        <v>63</v>
      </c>
      <c r="D237">
        <v>4</v>
      </c>
      <c r="G237">
        <v>30</v>
      </c>
      <c r="H237">
        <v>30</v>
      </c>
      <c r="I237">
        <v>999999999</v>
      </c>
      <c r="L237">
        <v>360</v>
      </c>
      <c r="M237">
        <v>400</v>
      </c>
      <c r="N237">
        <v>1.5</v>
      </c>
      <c r="O237">
        <v>10</v>
      </c>
      <c r="P237">
        <v>5</v>
      </c>
      <c r="S237">
        <v>1</v>
      </c>
      <c r="T237">
        <v>2</v>
      </c>
      <c r="U237">
        <v>1</v>
      </c>
      <c r="V237">
        <v>1000</v>
      </c>
      <c r="W237">
        <v>20</v>
      </c>
      <c r="X237">
        <v>0.95</v>
      </c>
      <c r="Y237" t="s">
        <v>60</v>
      </c>
    </row>
    <row r="238" spans="1:25" x14ac:dyDescent="0.2">
      <c r="A238">
        <v>3</v>
      </c>
      <c r="B238" t="s">
        <v>47</v>
      </c>
      <c r="C238" s="2" t="s">
        <v>63</v>
      </c>
      <c r="D238">
        <v>4</v>
      </c>
      <c r="G238">
        <v>30</v>
      </c>
      <c r="H238">
        <v>30</v>
      </c>
      <c r="I238">
        <v>999999999</v>
      </c>
      <c r="L238">
        <v>360</v>
      </c>
      <c r="M238">
        <v>400</v>
      </c>
      <c r="N238">
        <v>1.5</v>
      </c>
      <c r="O238">
        <v>10</v>
      </c>
      <c r="P238">
        <v>5</v>
      </c>
      <c r="S238">
        <v>1</v>
      </c>
      <c r="T238">
        <v>2</v>
      </c>
      <c r="U238">
        <v>1</v>
      </c>
      <c r="V238">
        <v>1000</v>
      </c>
      <c r="W238">
        <v>20</v>
      </c>
      <c r="X238">
        <v>0.95</v>
      </c>
      <c r="Y238" t="s">
        <v>60</v>
      </c>
    </row>
    <row r="239" spans="1:25" x14ac:dyDescent="0.2">
      <c r="A239">
        <v>3</v>
      </c>
      <c r="B239" t="s">
        <v>48</v>
      </c>
      <c r="C239" s="2" t="s">
        <v>63</v>
      </c>
      <c r="D239">
        <v>4</v>
      </c>
      <c r="G239">
        <v>30</v>
      </c>
      <c r="H239">
        <v>30</v>
      </c>
      <c r="I239">
        <v>999999999</v>
      </c>
      <c r="L239">
        <v>360</v>
      </c>
      <c r="M239">
        <v>400</v>
      </c>
      <c r="N239">
        <v>1.5</v>
      </c>
      <c r="O239">
        <v>10</v>
      </c>
      <c r="P239">
        <v>5</v>
      </c>
      <c r="S239">
        <v>1</v>
      </c>
      <c r="T239">
        <v>2</v>
      </c>
      <c r="U239">
        <v>1</v>
      </c>
      <c r="V239">
        <v>1000</v>
      </c>
      <c r="W239">
        <v>20</v>
      </c>
      <c r="X239">
        <v>0.95</v>
      </c>
      <c r="Y239" t="s">
        <v>60</v>
      </c>
    </row>
    <row r="240" spans="1:25" x14ac:dyDescent="0.2">
      <c r="A240">
        <v>3</v>
      </c>
      <c r="B240" t="s">
        <v>49</v>
      </c>
      <c r="C240" s="2" t="s">
        <v>63</v>
      </c>
      <c r="D240">
        <v>4</v>
      </c>
      <c r="G240">
        <v>30</v>
      </c>
      <c r="H240">
        <v>30</v>
      </c>
      <c r="I240">
        <v>999999999</v>
      </c>
      <c r="L240">
        <v>360</v>
      </c>
      <c r="M240">
        <v>400</v>
      </c>
      <c r="N240">
        <v>1.5</v>
      </c>
      <c r="O240">
        <v>10</v>
      </c>
      <c r="P240">
        <v>5</v>
      </c>
      <c r="S240">
        <v>1</v>
      </c>
      <c r="T240">
        <v>2</v>
      </c>
      <c r="U240">
        <v>1</v>
      </c>
      <c r="V240">
        <v>1000</v>
      </c>
      <c r="W240">
        <v>20</v>
      </c>
      <c r="X240">
        <v>0.95</v>
      </c>
      <c r="Y240" t="s">
        <v>60</v>
      </c>
    </row>
    <row r="241" spans="1:25" x14ac:dyDescent="0.2">
      <c r="A241">
        <v>3</v>
      </c>
      <c r="B241" t="s">
        <v>50</v>
      </c>
      <c r="C241" s="2" t="s">
        <v>63</v>
      </c>
      <c r="D241">
        <v>4</v>
      </c>
      <c r="G241">
        <v>30</v>
      </c>
      <c r="H241">
        <v>30</v>
      </c>
      <c r="I241">
        <v>999999999</v>
      </c>
      <c r="L241">
        <v>360</v>
      </c>
      <c r="M241">
        <v>400</v>
      </c>
      <c r="N241">
        <v>1.5</v>
      </c>
      <c r="O241">
        <v>10</v>
      </c>
      <c r="P241">
        <v>5</v>
      </c>
      <c r="S241">
        <v>1</v>
      </c>
      <c r="T241">
        <v>2</v>
      </c>
      <c r="U241">
        <v>1</v>
      </c>
      <c r="V241">
        <v>1000</v>
      </c>
      <c r="W241">
        <v>20</v>
      </c>
      <c r="X241">
        <v>0.95</v>
      </c>
      <c r="Y241" t="s">
        <v>60</v>
      </c>
    </row>
    <row r="242" spans="1:25" x14ac:dyDescent="0.2">
      <c r="A242">
        <v>3</v>
      </c>
      <c r="B242" t="s">
        <v>23</v>
      </c>
      <c r="C242" s="2" t="s">
        <v>55</v>
      </c>
      <c r="D242">
        <v>4</v>
      </c>
      <c r="G242">
        <v>30</v>
      </c>
      <c r="H242">
        <v>30</v>
      </c>
      <c r="I242">
        <v>999999999</v>
      </c>
      <c r="L242">
        <v>360</v>
      </c>
      <c r="M242">
        <v>400</v>
      </c>
      <c r="N242">
        <v>1.5</v>
      </c>
      <c r="O242">
        <v>10</v>
      </c>
      <c r="P242">
        <v>5</v>
      </c>
      <c r="S242">
        <v>1</v>
      </c>
      <c r="T242">
        <v>2</v>
      </c>
      <c r="U242">
        <v>2</v>
      </c>
      <c r="V242">
        <v>1000</v>
      </c>
      <c r="W242">
        <v>20</v>
      </c>
      <c r="X242">
        <v>0.95</v>
      </c>
      <c r="Y242">
        <v>1</v>
      </c>
    </row>
    <row r="243" spans="1:25" x14ac:dyDescent="0.2">
      <c r="A243">
        <v>3</v>
      </c>
      <c r="B243" t="s">
        <v>24</v>
      </c>
      <c r="C243" s="2" t="s">
        <v>55</v>
      </c>
      <c r="D243">
        <v>4</v>
      </c>
      <c r="G243">
        <v>30</v>
      </c>
      <c r="H243">
        <v>30</v>
      </c>
      <c r="I243">
        <v>999999999</v>
      </c>
      <c r="L243">
        <v>360</v>
      </c>
      <c r="M243">
        <v>400</v>
      </c>
      <c r="N243">
        <v>1.5</v>
      </c>
      <c r="O243">
        <v>10</v>
      </c>
      <c r="P243">
        <v>5</v>
      </c>
      <c r="S243">
        <v>1</v>
      </c>
      <c r="T243">
        <v>2</v>
      </c>
      <c r="U243">
        <v>2</v>
      </c>
      <c r="V243">
        <v>1000</v>
      </c>
      <c r="W243">
        <v>20</v>
      </c>
      <c r="X243">
        <v>0.95</v>
      </c>
      <c r="Y243">
        <v>1</v>
      </c>
    </row>
    <row r="244" spans="1:25" x14ac:dyDescent="0.2">
      <c r="A244">
        <v>3</v>
      </c>
      <c r="B244" t="s">
        <v>25</v>
      </c>
      <c r="C244" s="2" t="s">
        <v>55</v>
      </c>
      <c r="D244">
        <v>4</v>
      </c>
      <c r="G244">
        <v>30</v>
      </c>
      <c r="H244">
        <v>30</v>
      </c>
      <c r="I244">
        <v>999999999</v>
      </c>
      <c r="L244">
        <v>360</v>
      </c>
      <c r="M244">
        <v>400</v>
      </c>
      <c r="N244">
        <v>1.5</v>
      </c>
      <c r="O244">
        <v>10</v>
      </c>
      <c r="P244">
        <v>5</v>
      </c>
      <c r="S244">
        <v>1</v>
      </c>
      <c r="T244">
        <v>2</v>
      </c>
      <c r="U244">
        <v>2</v>
      </c>
      <c r="V244">
        <v>1000</v>
      </c>
      <c r="W244">
        <v>20</v>
      </c>
      <c r="X244">
        <v>0.95</v>
      </c>
      <c r="Y244">
        <v>1</v>
      </c>
    </row>
    <row r="245" spans="1:25" x14ac:dyDescent="0.2">
      <c r="A245">
        <v>3</v>
      </c>
      <c r="B245" t="s">
        <v>26</v>
      </c>
      <c r="C245" s="2" t="s">
        <v>55</v>
      </c>
      <c r="D245">
        <v>4</v>
      </c>
      <c r="G245">
        <v>30</v>
      </c>
      <c r="H245">
        <v>30</v>
      </c>
      <c r="I245">
        <v>999999999</v>
      </c>
      <c r="L245">
        <v>360</v>
      </c>
      <c r="M245">
        <v>400</v>
      </c>
      <c r="N245">
        <v>1.5</v>
      </c>
      <c r="O245">
        <v>10</v>
      </c>
      <c r="P245">
        <v>5</v>
      </c>
      <c r="S245">
        <v>1</v>
      </c>
      <c r="T245">
        <v>2</v>
      </c>
      <c r="U245">
        <v>2</v>
      </c>
      <c r="V245">
        <v>1000</v>
      </c>
      <c r="W245">
        <v>20</v>
      </c>
      <c r="X245">
        <v>0.95</v>
      </c>
      <c r="Y245">
        <v>1</v>
      </c>
    </row>
    <row r="246" spans="1:25" x14ac:dyDescent="0.2">
      <c r="A246">
        <v>3</v>
      </c>
      <c r="B246" t="s">
        <v>27</v>
      </c>
      <c r="C246" s="2" t="s">
        <v>55</v>
      </c>
      <c r="D246">
        <v>4</v>
      </c>
      <c r="G246">
        <v>30</v>
      </c>
      <c r="H246">
        <v>30</v>
      </c>
      <c r="I246">
        <v>999999999</v>
      </c>
      <c r="L246">
        <v>360</v>
      </c>
      <c r="M246">
        <v>400</v>
      </c>
      <c r="N246">
        <v>1.5</v>
      </c>
      <c r="O246">
        <v>10</v>
      </c>
      <c r="P246">
        <v>5</v>
      </c>
      <c r="S246">
        <v>1</v>
      </c>
      <c r="T246">
        <v>2</v>
      </c>
      <c r="U246">
        <v>2</v>
      </c>
      <c r="V246">
        <v>1000</v>
      </c>
      <c r="W246">
        <v>20</v>
      </c>
      <c r="X246">
        <v>0.95</v>
      </c>
      <c r="Y246">
        <v>1</v>
      </c>
    </row>
    <row r="247" spans="1:25" x14ac:dyDescent="0.2">
      <c r="A247">
        <v>3</v>
      </c>
      <c r="B247" t="s">
        <v>2</v>
      </c>
      <c r="C247" s="2" t="s">
        <v>55</v>
      </c>
      <c r="D247">
        <v>4</v>
      </c>
      <c r="G247">
        <v>30</v>
      </c>
      <c r="H247">
        <v>30</v>
      </c>
      <c r="I247">
        <v>999999999</v>
      </c>
      <c r="L247">
        <v>360</v>
      </c>
      <c r="M247">
        <v>400</v>
      </c>
      <c r="N247">
        <v>1.5</v>
      </c>
      <c r="O247">
        <v>10</v>
      </c>
      <c r="P247">
        <v>5</v>
      </c>
      <c r="S247">
        <v>1</v>
      </c>
      <c r="T247">
        <v>2</v>
      </c>
      <c r="U247">
        <v>2</v>
      </c>
      <c r="V247">
        <v>1000</v>
      </c>
      <c r="W247">
        <v>20</v>
      </c>
      <c r="X247">
        <v>0.95</v>
      </c>
      <c r="Y247">
        <v>1</v>
      </c>
    </row>
    <row r="248" spans="1:25" x14ac:dyDescent="0.2">
      <c r="A248">
        <v>3</v>
      </c>
      <c r="B248" t="s">
        <v>22</v>
      </c>
      <c r="C248" s="2" t="s">
        <v>55</v>
      </c>
      <c r="D248">
        <v>4</v>
      </c>
      <c r="G248">
        <v>30</v>
      </c>
      <c r="H248">
        <v>30</v>
      </c>
      <c r="I248">
        <v>999999999</v>
      </c>
      <c r="L248">
        <v>360</v>
      </c>
      <c r="M248">
        <v>400</v>
      </c>
      <c r="N248">
        <v>1.5</v>
      </c>
      <c r="O248">
        <v>10</v>
      </c>
      <c r="P248">
        <v>5</v>
      </c>
      <c r="S248">
        <v>1</v>
      </c>
      <c r="T248">
        <v>2</v>
      </c>
      <c r="U248">
        <v>2</v>
      </c>
      <c r="V248">
        <v>1000</v>
      </c>
      <c r="W248">
        <v>20</v>
      </c>
      <c r="X248">
        <v>0.95</v>
      </c>
      <c r="Y248">
        <v>1</v>
      </c>
    </row>
    <row r="249" spans="1:25" x14ac:dyDescent="0.2">
      <c r="A249">
        <v>3</v>
      </c>
      <c r="B249" t="s">
        <v>28</v>
      </c>
      <c r="C249" s="2" t="s">
        <v>55</v>
      </c>
      <c r="D249">
        <v>4</v>
      </c>
      <c r="G249">
        <v>30</v>
      </c>
      <c r="H249">
        <v>30</v>
      </c>
      <c r="I249">
        <v>999999999</v>
      </c>
      <c r="L249">
        <v>360</v>
      </c>
      <c r="M249">
        <v>400</v>
      </c>
      <c r="N249">
        <v>1.5</v>
      </c>
      <c r="O249">
        <v>10</v>
      </c>
      <c r="P249">
        <v>5</v>
      </c>
      <c r="S249">
        <v>1</v>
      </c>
      <c r="T249">
        <v>2</v>
      </c>
      <c r="U249">
        <v>2</v>
      </c>
      <c r="V249">
        <v>1000</v>
      </c>
      <c r="W249">
        <v>20</v>
      </c>
      <c r="X249">
        <v>0.95</v>
      </c>
      <c r="Y249">
        <v>1</v>
      </c>
    </row>
    <row r="250" spans="1:25" x14ac:dyDescent="0.2">
      <c r="A250">
        <v>3</v>
      </c>
      <c r="B250" t="s">
        <v>29</v>
      </c>
      <c r="C250" s="2" t="s">
        <v>55</v>
      </c>
      <c r="D250">
        <v>4</v>
      </c>
      <c r="G250">
        <v>30</v>
      </c>
      <c r="H250">
        <v>30</v>
      </c>
      <c r="I250">
        <v>999999999</v>
      </c>
      <c r="L250">
        <v>360</v>
      </c>
      <c r="M250">
        <v>400</v>
      </c>
      <c r="N250">
        <v>1.5</v>
      </c>
      <c r="O250">
        <v>10</v>
      </c>
      <c r="P250">
        <v>5</v>
      </c>
      <c r="S250">
        <v>1</v>
      </c>
      <c r="T250">
        <v>2</v>
      </c>
      <c r="U250">
        <v>2</v>
      </c>
      <c r="V250">
        <v>1000</v>
      </c>
      <c r="W250">
        <v>20</v>
      </c>
      <c r="X250">
        <v>0.95</v>
      </c>
      <c r="Y250">
        <v>1</v>
      </c>
    </row>
    <row r="251" spans="1:25" x14ac:dyDescent="0.2">
      <c r="A251">
        <v>3</v>
      </c>
      <c r="B251" t="s">
        <v>30</v>
      </c>
      <c r="C251" s="2" t="s">
        <v>55</v>
      </c>
      <c r="D251">
        <v>4</v>
      </c>
      <c r="G251">
        <v>30</v>
      </c>
      <c r="H251">
        <v>30</v>
      </c>
      <c r="I251">
        <v>999999999</v>
      </c>
      <c r="L251">
        <v>360</v>
      </c>
      <c r="M251">
        <v>400</v>
      </c>
      <c r="N251">
        <v>1.5</v>
      </c>
      <c r="O251">
        <v>10</v>
      </c>
      <c r="P251">
        <v>5</v>
      </c>
      <c r="S251">
        <v>1</v>
      </c>
      <c r="T251">
        <v>2</v>
      </c>
      <c r="U251">
        <v>2</v>
      </c>
      <c r="V251">
        <v>1000</v>
      </c>
      <c r="W251">
        <v>20</v>
      </c>
      <c r="X251">
        <v>0.95</v>
      </c>
      <c r="Y251">
        <v>1</v>
      </c>
    </row>
    <row r="252" spans="1:25" x14ac:dyDescent="0.2">
      <c r="A252">
        <v>3</v>
      </c>
      <c r="B252" t="s">
        <v>31</v>
      </c>
      <c r="C252" s="2" t="s">
        <v>55</v>
      </c>
      <c r="D252">
        <v>4</v>
      </c>
      <c r="G252">
        <v>30</v>
      </c>
      <c r="H252">
        <v>30</v>
      </c>
      <c r="I252">
        <v>999999999</v>
      </c>
      <c r="L252">
        <v>360</v>
      </c>
      <c r="M252">
        <v>400</v>
      </c>
      <c r="N252">
        <v>1.5</v>
      </c>
      <c r="O252">
        <v>10</v>
      </c>
      <c r="P252">
        <v>5</v>
      </c>
      <c r="S252">
        <v>1</v>
      </c>
      <c r="T252">
        <v>2</v>
      </c>
      <c r="U252">
        <v>2</v>
      </c>
      <c r="V252">
        <v>1000</v>
      </c>
      <c r="W252">
        <v>20</v>
      </c>
      <c r="X252">
        <v>0.95</v>
      </c>
      <c r="Y252">
        <v>1</v>
      </c>
    </row>
    <row r="253" spans="1:25" x14ac:dyDescent="0.2">
      <c r="A253">
        <v>3</v>
      </c>
      <c r="B253" t="s">
        <v>32</v>
      </c>
      <c r="C253" s="2" t="s">
        <v>55</v>
      </c>
      <c r="D253">
        <v>4</v>
      </c>
      <c r="G253">
        <v>30</v>
      </c>
      <c r="H253">
        <v>30</v>
      </c>
      <c r="I253">
        <v>999999999</v>
      </c>
      <c r="L253">
        <v>360</v>
      </c>
      <c r="M253">
        <v>400</v>
      </c>
      <c r="N253">
        <v>1.5</v>
      </c>
      <c r="O253">
        <v>10</v>
      </c>
      <c r="P253">
        <v>5</v>
      </c>
      <c r="S253">
        <v>1</v>
      </c>
      <c r="T253">
        <v>2</v>
      </c>
      <c r="U253">
        <v>2</v>
      </c>
      <c r="V253">
        <v>1000</v>
      </c>
      <c r="W253">
        <v>20</v>
      </c>
      <c r="X253">
        <v>0.95</v>
      </c>
      <c r="Y253">
        <v>1</v>
      </c>
    </row>
    <row r="254" spans="1:25" x14ac:dyDescent="0.2">
      <c r="A254">
        <v>3</v>
      </c>
      <c r="B254" t="s">
        <v>33</v>
      </c>
      <c r="C254" s="2" t="s">
        <v>55</v>
      </c>
      <c r="D254">
        <v>4</v>
      </c>
      <c r="G254">
        <v>30</v>
      </c>
      <c r="H254">
        <v>30</v>
      </c>
      <c r="I254">
        <v>999999999</v>
      </c>
      <c r="L254">
        <v>360</v>
      </c>
      <c r="M254">
        <v>400</v>
      </c>
      <c r="N254">
        <v>1.5</v>
      </c>
      <c r="O254">
        <v>10</v>
      </c>
      <c r="P254">
        <v>5</v>
      </c>
      <c r="S254">
        <v>1</v>
      </c>
      <c r="T254">
        <v>2</v>
      </c>
      <c r="U254">
        <v>2</v>
      </c>
      <c r="V254">
        <v>1000</v>
      </c>
      <c r="W254">
        <v>20</v>
      </c>
      <c r="X254">
        <v>0.95</v>
      </c>
      <c r="Y254">
        <v>1</v>
      </c>
    </row>
    <row r="255" spans="1:25" x14ac:dyDescent="0.2">
      <c r="A255">
        <v>3</v>
      </c>
      <c r="B255" t="s">
        <v>34</v>
      </c>
      <c r="C255" s="2" t="s">
        <v>55</v>
      </c>
      <c r="D255">
        <v>4</v>
      </c>
      <c r="G255">
        <v>30</v>
      </c>
      <c r="H255">
        <v>30</v>
      </c>
      <c r="I255">
        <v>999999999</v>
      </c>
      <c r="L255">
        <v>360</v>
      </c>
      <c r="M255">
        <v>400</v>
      </c>
      <c r="N255">
        <v>1.5</v>
      </c>
      <c r="O255">
        <v>10</v>
      </c>
      <c r="P255">
        <v>5</v>
      </c>
      <c r="S255">
        <v>1</v>
      </c>
      <c r="T255">
        <v>2</v>
      </c>
      <c r="U255">
        <v>2</v>
      </c>
      <c r="V255">
        <v>1000</v>
      </c>
      <c r="W255">
        <v>20</v>
      </c>
      <c r="X255">
        <v>0.95</v>
      </c>
      <c r="Y255">
        <v>1</v>
      </c>
    </row>
    <row r="256" spans="1:25" x14ac:dyDescent="0.2">
      <c r="A256">
        <v>3</v>
      </c>
      <c r="B256" t="s">
        <v>35</v>
      </c>
      <c r="C256" s="2" t="s">
        <v>55</v>
      </c>
      <c r="D256">
        <v>4</v>
      </c>
      <c r="G256">
        <v>30</v>
      </c>
      <c r="H256">
        <v>30</v>
      </c>
      <c r="I256">
        <v>999999999</v>
      </c>
      <c r="L256">
        <v>360</v>
      </c>
      <c r="M256">
        <v>400</v>
      </c>
      <c r="N256">
        <v>1.5</v>
      </c>
      <c r="O256">
        <v>10</v>
      </c>
      <c r="P256">
        <v>5</v>
      </c>
      <c r="S256">
        <v>1</v>
      </c>
      <c r="T256">
        <v>2</v>
      </c>
      <c r="U256">
        <v>2</v>
      </c>
      <c r="V256">
        <v>1000</v>
      </c>
      <c r="W256">
        <v>20</v>
      </c>
      <c r="X256">
        <v>0.95</v>
      </c>
      <c r="Y256">
        <v>1</v>
      </c>
    </row>
    <row r="257" spans="1:25" x14ac:dyDescent="0.2">
      <c r="A257">
        <v>3</v>
      </c>
      <c r="B257" t="s">
        <v>36</v>
      </c>
      <c r="C257" s="2" t="s">
        <v>55</v>
      </c>
      <c r="D257">
        <v>4</v>
      </c>
      <c r="G257">
        <v>30</v>
      </c>
      <c r="H257">
        <v>30</v>
      </c>
      <c r="I257">
        <v>999999999</v>
      </c>
      <c r="L257">
        <v>360</v>
      </c>
      <c r="M257">
        <v>400</v>
      </c>
      <c r="N257">
        <v>1.5</v>
      </c>
      <c r="O257">
        <v>10</v>
      </c>
      <c r="P257">
        <v>5</v>
      </c>
      <c r="S257">
        <v>1</v>
      </c>
      <c r="T257">
        <v>2</v>
      </c>
      <c r="U257">
        <v>2</v>
      </c>
      <c r="V257">
        <v>1000</v>
      </c>
      <c r="W257">
        <v>20</v>
      </c>
      <c r="X257">
        <v>0.95</v>
      </c>
      <c r="Y257">
        <v>1</v>
      </c>
    </row>
    <row r="258" spans="1:25" x14ac:dyDescent="0.2">
      <c r="A258">
        <v>3</v>
      </c>
      <c r="B258" t="s">
        <v>37</v>
      </c>
      <c r="C258" s="2" t="s">
        <v>55</v>
      </c>
      <c r="D258">
        <v>4</v>
      </c>
      <c r="G258">
        <v>30</v>
      </c>
      <c r="H258">
        <v>30</v>
      </c>
      <c r="I258">
        <v>999999999</v>
      </c>
      <c r="L258">
        <v>360</v>
      </c>
      <c r="M258">
        <v>400</v>
      </c>
      <c r="N258">
        <v>1.5</v>
      </c>
      <c r="O258">
        <v>10</v>
      </c>
      <c r="P258">
        <v>5</v>
      </c>
      <c r="S258">
        <v>1</v>
      </c>
      <c r="T258">
        <v>2</v>
      </c>
      <c r="U258">
        <v>2</v>
      </c>
      <c r="V258">
        <v>1000</v>
      </c>
      <c r="W258">
        <v>20</v>
      </c>
      <c r="X258">
        <v>0.95</v>
      </c>
      <c r="Y258">
        <v>1</v>
      </c>
    </row>
    <row r="259" spans="1:25" x14ac:dyDescent="0.2">
      <c r="A259">
        <v>3</v>
      </c>
      <c r="B259" t="s">
        <v>38</v>
      </c>
      <c r="C259" s="2" t="s">
        <v>55</v>
      </c>
      <c r="D259">
        <v>4</v>
      </c>
      <c r="G259">
        <v>30</v>
      </c>
      <c r="H259">
        <v>30</v>
      </c>
      <c r="I259">
        <v>999999999</v>
      </c>
      <c r="L259">
        <v>360</v>
      </c>
      <c r="M259">
        <v>400</v>
      </c>
      <c r="N259">
        <v>1.5</v>
      </c>
      <c r="O259">
        <v>10</v>
      </c>
      <c r="P259">
        <v>5</v>
      </c>
      <c r="S259">
        <v>1</v>
      </c>
      <c r="T259">
        <v>2</v>
      </c>
      <c r="U259">
        <v>2</v>
      </c>
      <c r="V259">
        <v>1000</v>
      </c>
      <c r="W259">
        <v>20</v>
      </c>
      <c r="X259">
        <v>0.95</v>
      </c>
      <c r="Y259">
        <v>1</v>
      </c>
    </row>
    <row r="260" spans="1:25" x14ac:dyDescent="0.2">
      <c r="A260">
        <v>3</v>
      </c>
      <c r="B260" t="s">
        <v>39</v>
      </c>
      <c r="C260" s="2" t="s">
        <v>55</v>
      </c>
      <c r="D260">
        <v>4</v>
      </c>
      <c r="G260">
        <v>30</v>
      </c>
      <c r="H260">
        <v>30</v>
      </c>
      <c r="I260">
        <v>999999999</v>
      </c>
      <c r="L260">
        <v>360</v>
      </c>
      <c r="M260">
        <v>400</v>
      </c>
      <c r="N260">
        <v>1.5</v>
      </c>
      <c r="O260">
        <v>10</v>
      </c>
      <c r="P260">
        <v>5</v>
      </c>
      <c r="S260">
        <v>1</v>
      </c>
      <c r="T260">
        <v>2</v>
      </c>
      <c r="U260">
        <v>2</v>
      </c>
      <c r="V260">
        <v>1000</v>
      </c>
      <c r="W260">
        <v>20</v>
      </c>
      <c r="X260">
        <v>0.95</v>
      </c>
      <c r="Y260">
        <v>1</v>
      </c>
    </row>
    <row r="261" spans="1:25" x14ac:dyDescent="0.2">
      <c r="A261">
        <v>3</v>
      </c>
      <c r="B261" t="s">
        <v>40</v>
      </c>
      <c r="C261" s="2" t="s">
        <v>55</v>
      </c>
      <c r="D261">
        <v>4</v>
      </c>
      <c r="G261">
        <v>30</v>
      </c>
      <c r="H261">
        <v>30</v>
      </c>
      <c r="I261">
        <v>999999999</v>
      </c>
      <c r="L261">
        <v>360</v>
      </c>
      <c r="M261">
        <v>400</v>
      </c>
      <c r="N261">
        <v>1.5</v>
      </c>
      <c r="O261">
        <v>10</v>
      </c>
      <c r="P261">
        <v>5</v>
      </c>
      <c r="S261">
        <v>1</v>
      </c>
      <c r="T261">
        <v>2</v>
      </c>
      <c r="U261">
        <v>2</v>
      </c>
      <c r="V261">
        <v>1000</v>
      </c>
      <c r="W261">
        <v>20</v>
      </c>
      <c r="X261">
        <v>0.95</v>
      </c>
      <c r="Y261">
        <v>1</v>
      </c>
    </row>
    <row r="262" spans="1:25" x14ac:dyDescent="0.2">
      <c r="A262">
        <v>3</v>
      </c>
      <c r="B262" t="s">
        <v>41</v>
      </c>
      <c r="C262" s="2" t="s">
        <v>55</v>
      </c>
      <c r="D262">
        <v>4</v>
      </c>
      <c r="G262">
        <v>30</v>
      </c>
      <c r="H262">
        <v>30</v>
      </c>
      <c r="I262">
        <v>999999999</v>
      </c>
      <c r="L262">
        <v>360</v>
      </c>
      <c r="M262">
        <v>400</v>
      </c>
      <c r="N262">
        <v>1.5</v>
      </c>
      <c r="O262">
        <v>10</v>
      </c>
      <c r="P262">
        <v>5</v>
      </c>
      <c r="S262">
        <v>1</v>
      </c>
      <c r="T262">
        <v>2</v>
      </c>
      <c r="U262">
        <v>2</v>
      </c>
      <c r="V262">
        <v>1000</v>
      </c>
      <c r="W262">
        <v>20</v>
      </c>
      <c r="X262">
        <v>0.95</v>
      </c>
      <c r="Y262">
        <v>1</v>
      </c>
    </row>
    <row r="263" spans="1:25" x14ac:dyDescent="0.2">
      <c r="A263">
        <v>3</v>
      </c>
      <c r="B263" t="s">
        <v>42</v>
      </c>
      <c r="C263" s="2" t="s">
        <v>55</v>
      </c>
      <c r="D263">
        <v>4</v>
      </c>
      <c r="G263">
        <v>30</v>
      </c>
      <c r="H263">
        <v>30</v>
      </c>
      <c r="I263">
        <v>999999999</v>
      </c>
      <c r="L263">
        <v>360</v>
      </c>
      <c r="M263">
        <v>400</v>
      </c>
      <c r="N263">
        <v>1.5</v>
      </c>
      <c r="O263">
        <v>10</v>
      </c>
      <c r="P263">
        <v>5</v>
      </c>
      <c r="S263">
        <v>1</v>
      </c>
      <c r="T263">
        <v>2</v>
      </c>
      <c r="U263">
        <v>2</v>
      </c>
      <c r="V263">
        <v>1000</v>
      </c>
      <c r="W263">
        <v>20</v>
      </c>
      <c r="X263">
        <v>0.95</v>
      </c>
      <c r="Y263">
        <v>1</v>
      </c>
    </row>
    <row r="264" spans="1:25" x14ac:dyDescent="0.2">
      <c r="A264">
        <v>3</v>
      </c>
      <c r="B264" t="s">
        <v>43</v>
      </c>
      <c r="C264" s="2" t="s">
        <v>55</v>
      </c>
      <c r="D264">
        <v>4</v>
      </c>
      <c r="G264">
        <v>30</v>
      </c>
      <c r="H264">
        <v>30</v>
      </c>
      <c r="I264">
        <v>999999999</v>
      </c>
      <c r="L264">
        <v>360</v>
      </c>
      <c r="M264">
        <v>400</v>
      </c>
      <c r="N264">
        <v>1.5</v>
      </c>
      <c r="O264">
        <v>10</v>
      </c>
      <c r="P264">
        <v>5</v>
      </c>
      <c r="S264">
        <v>1</v>
      </c>
      <c r="T264">
        <v>2</v>
      </c>
      <c r="U264">
        <v>2</v>
      </c>
      <c r="V264">
        <v>1000</v>
      </c>
      <c r="W264">
        <v>20</v>
      </c>
      <c r="X264">
        <v>0.95</v>
      </c>
      <c r="Y264">
        <v>1</v>
      </c>
    </row>
    <row r="265" spans="1:25" x14ac:dyDescent="0.2">
      <c r="A265">
        <v>3</v>
      </c>
      <c r="B265" t="s">
        <v>44</v>
      </c>
      <c r="C265" s="2" t="s">
        <v>55</v>
      </c>
      <c r="D265">
        <v>4</v>
      </c>
      <c r="G265">
        <v>30</v>
      </c>
      <c r="H265">
        <v>30</v>
      </c>
      <c r="I265">
        <v>999999999</v>
      </c>
      <c r="L265">
        <v>360</v>
      </c>
      <c r="M265">
        <v>400</v>
      </c>
      <c r="N265">
        <v>1.5</v>
      </c>
      <c r="O265">
        <v>10</v>
      </c>
      <c r="P265">
        <v>5</v>
      </c>
      <c r="S265">
        <v>1</v>
      </c>
      <c r="T265">
        <v>2</v>
      </c>
      <c r="U265">
        <v>2</v>
      </c>
      <c r="V265">
        <v>1000</v>
      </c>
      <c r="W265">
        <v>20</v>
      </c>
      <c r="X265">
        <v>0.95</v>
      </c>
      <c r="Y265">
        <v>1</v>
      </c>
    </row>
    <row r="266" spans="1:25" x14ac:dyDescent="0.2">
      <c r="A266">
        <v>3</v>
      </c>
      <c r="B266" t="s">
        <v>45</v>
      </c>
      <c r="C266" s="2" t="s">
        <v>55</v>
      </c>
      <c r="D266">
        <v>4</v>
      </c>
      <c r="G266">
        <v>30</v>
      </c>
      <c r="H266">
        <v>30</v>
      </c>
      <c r="I266">
        <v>999999999</v>
      </c>
      <c r="L266">
        <v>360</v>
      </c>
      <c r="M266">
        <v>400</v>
      </c>
      <c r="N266">
        <v>1.5</v>
      </c>
      <c r="O266">
        <v>10</v>
      </c>
      <c r="P266">
        <v>5</v>
      </c>
      <c r="S266">
        <v>1</v>
      </c>
      <c r="T266">
        <v>2</v>
      </c>
      <c r="U266">
        <v>2</v>
      </c>
      <c r="V266">
        <v>1000</v>
      </c>
      <c r="W266">
        <v>20</v>
      </c>
      <c r="X266">
        <v>0.95</v>
      </c>
      <c r="Y266">
        <v>1</v>
      </c>
    </row>
    <row r="267" spans="1:25" x14ac:dyDescent="0.2">
      <c r="A267">
        <v>3</v>
      </c>
      <c r="B267" t="s">
        <v>46</v>
      </c>
      <c r="C267" s="2" t="s">
        <v>55</v>
      </c>
      <c r="D267">
        <v>4</v>
      </c>
      <c r="G267">
        <v>30</v>
      </c>
      <c r="H267">
        <v>30</v>
      </c>
      <c r="I267">
        <v>999999999</v>
      </c>
      <c r="L267">
        <v>360</v>
      </c>
      <c r="M267">
        <v>400</v>
      </c>
      <c r="N267">
        <v>1.5</v>
      </c>
      <c r="O267">
        <v>10</v>
      </c>
      <c r="P267">
        <v>5</v>
      </c>
      <c r="S267">
        <v>1</v>
      </c>
      <c r="T267">
        <v>2</v>
      </c>
      <c r="U267">
        <v>2</v>
      </c>
      <c r="V267">
        <v>1000</v>
      </c>
      <c r="W267">
        <v>20</v>
      </c>
      <c r="X267">
        <v>0.95</v>
      </c>
      <c r="Y267">
        <v>1</v>
      </c>
    </row>
    <row r="268" spans="1:25" x14ac:dyDescent="0.2">
      <c r="A268">
        <v>3</v>
      </c>
      <c r="B268" t="s">
        <v>47</v>
      </c>
      <c r="C268" s="2" t="s">
        <v>55</v>
      </c>
      <c r="D268">
        <v>4</v>
      </c>
      <c r="G268">
        <v>30</v>
      </c>
      <c r="H268">
        <v>30</v>
      </c>
      <c r="I268">
        <v>999999999</v>
      </c>
      <c r="L268">
        <v>360</v>
      </c>
      <c r="M268">
        <v>400</v>
      </c>
      <c r="N268">
        <v>1.5</v>
      </c>
      <c r="O268">
        <v>10</v>
      </c>
      <c r="P268">
        <v>5</v>
      </c>
      <c r="S268">
        <v>1</v>
      </c>
      <c r="T268">
        <v>2</v>
      </c>
      <c r="U268">
        <v>2</v>
      </c>
      <c r="V268">
        <v>1000</v>
      </c>
      <c r="W268">
        <v>20</v>
      </c>
      <c r="X268">
        <v>0.95</v>
      </c>
      <c r="Y268">
        <v>1</v>
      </c>
    </row>
    <row r="269" spans="1:25" x14ac:dyDescent="0.2">
      <c r="A269">
        <v>3</v>
      </c>
      <c r="B269" t="s">
        <v>48</v>
      </c>
      <c r="C269" s="2" t="s">
        <v>55</v>
      </c>
      <c r="D269">
        <v>4</v>
      </c>
      <c r="G269">
        <v>30</v>
      </c>
      <c r="H269">
        <v>30</v>
      </c>
      <c r="I269">
        <v>999999999</v>
      </c>
      <c r="L269">
        <v>360</v>
      </c>
      <c r="M269">
        <v>400</v>
      </c>
      <c r="N269">
        <v>1.5</v>
      </c>
      <c r="O269">
        <v>10</v>
      </c>
      <c r="P269">
        <v>5</v>
      </c>
      <c r="S269">
        <v>1</v>
      </c>
      <c r="T269">
        <v>2</v>
      </c>
      <c r="U269">
        <v>2</v>
      </c>
      <c r="V269">
        <v>1000</v>
      </c>
      <c r="W269">
        <v>20</v>
      </c>
      <c r="X269">
        <v>0.95</v>
      </c>
      <c r="Y269">
        <v>1</v>
      </c>
    </row>
    <row r="270" spans="1:25" x14ac:dyDescent="0.2">
      <c r="A270">
        <v>3</v>
      </c>
      <c r="B270" t="s">
        <v>49</v>
      </c>
      <c r="C270" s="2" t="s">
        <v>55</v>
      </c>
      <c r="D270">
        <v>4</v>
      </c>
      <c r="G270">
        <v>30</v>
      </c>
      <c r="H270">
        <v>30</v>
      </c>
      <c r="I270">
        <v>999999999</v>
      </c>
      <c r="L270">
        <v>360</v>
      </c>
      <c r="M270">
        <v>400</v>
      </c>
      <c r="N270">
        <v>1.5</v>
      </c>
      <c r="O270">
        <v>10</v>
      </c>
      <c r="P270">
        <v>5</v>
      </c>
      <c r="S270">
        <v>1</v>
      </c>
      <c r="T270">
        <v>2</v>
      </c>
      <c r="U270">
        <v>2</v>
      </c>
      <c r="V270">
        <v>1000</v>
      </c>
      <c r="W270">
        <v>20</v>
      </c>
      <c r="X270">
        <v>0.95</v>
      </c>
      <c r="Y270">
        <v>1</v>
      </c>
    </row>
    <row r="271" spans="1:25" x14ac:dyDescent="0.2">
      <c r="A271">
        <v>3</v>
      </c>
      <c r="B271" t="s">
        <v>50</v>
      </c>
      <c r="C271" s="2" t="s">
        <v>55</v>
      </c>
      <c r="D271">
        <v>4</v>
      </c>
      <c r="G271">
        <v>30</v>
      </c>
      <c r="H271">
        <v>30</v>
      </c>
      <c r="I271">
        <v>999999999</v>
      </c>
      <c r="L271">
        <v>360</v>
      </c>
      <c r="M271">
        <v>400</v>
      </c>
      <c r="N271">
        <v>1.5</v>
      </c>
      <c r="O271">
        <v>10</v>
      </c>
      <c r="P271">
        <v>5</v>
      </c>
      <c r="S271">
        <v>1</v>
      </c>
      <c r="T271">
        <v>2</v>
      </c>
      <c r="U271">
        <v>2</v>
      </c>
      <c r="V271">
        <v>1000</v>
      </c>
      <c r="W271">
        <v>20</v>
      </c>
      <c r="X271">
        <v>0.95</v>
      </c>
      <c r="Y271">
        <v>1</v>
      </c>
    </row>
    <row r="272" spans="1:25" x14ac:dyDescent="0.2">
      <c r="A272">
        <v>3</v>
      </c>
      <c r="B272" t="s">
        <v>23</v>
      </c>
      <c r="C272" s="2" t="s">
        <v>56</v>
      </c>
      <c r="D272">
        <v>4</v>
      </c>
      <c r="G272">
        <v>30</v>
      </c>
      <c r="H272">
        <v>30</v>
      </c>
      <c r="I272">
        <v>999999999</v>
      </c>
      <c r="L272">
        <v>360</v>
      </c>
      <c r="M272">
        <v>400</v>
      </c>
      <c r="N272">
        <v>1.5</v>
      </c>
      <c r="O272">
        <v>10</v>
      </c>
      <c r="P272">
        <v>5</v>
      </c>
      <c r="S272">
        <v>1</v>
      </c>
      <c r="T272">
        <v>2</v>
      </c>
      <c r="U272">
        <v>2</v>
      </c>
      <c r="V272">
        <v>1000</v>
      </c>
      <c r="W272">
        <v>20</v>
      </c>
      <c r="X272">
        <v>0.95</v>
      </c>
      <c r="Y272">
        <v>2</v>
      </c>
    </row>
    <row r="273" spans="1:25" x14ac:dyDescent="0.2">
      <c r="A273">
        <v>3</v>
      </c>
      <c r="B273" t="s">
        <v>24</v>
      </c>
      <c r="C273" s="2" t="s">
        <v>56</v>
      </c>
      <c r="D273">
        <v>4</v>
      </c>
      <c r="G273">
        <v>30</v>
      </c>
      <c r="H273">
        <v>30</v>
      </c>
      <c r="I273">
        <v>999999999</v>
      </c>
      <c r="L273">
        <v>360</v>
      </c>
      <c r="M273">
        <v>400</v>
      </c>
      <c r="N273">
        <v>1.5</v>
      </c>
      <c r="O273">
        <v>10</v>
      </c>
      <c r="P273">
        <v>5</v>
      </c>
      <c r="S273">
        <v>1</v>
      </c>
      <c r="T273">
        <v>2</v>
      </c>
      <c r="U273">
        <v>2</v>
      </c>
      <c r="V273">
        <v>1000</v>
      </c>
      <c r="W273">
        <v>20</v>
      </c>
      <c r="X273">
        <v>0.95</v>
      </c>
      <c r="Y273">
        <v>2</v>
      </c>
    </row>
    <row r="274" spans="1:25" x14ac:dyDescent="0.2">
      <c r="A274">
        <v>3</v>
      </c>
      <c r="B274" t="s">
        <v>25</v>
      </c>
      <c r="C274" s="2" t="s">
        <v>56</v>
      </c>
      <c r="D274">
        <v>4</v>
      </c>
      <c r="G274">
        <v>30</v>
      </c>
      <c r="H274">
        <v>30</v>
      </c>
      <c r="I274">
        <v>999999999</v>
      </c>
      <c r="L274">
        <v>360</v>
      </c>
      <c r="M274">
        <v>400</v>
      </c>
      <c r="N274">
        <v>1.5</v>
      </c>
      <c r="O274">
        <v>10</v>
      </c>
      <c r="P274">
        <v>5</v>
      </c>
      <c r="S274">
        <v>1</v>
      </c>
      <c r="T274">
        <v>2</v>
      </c>
      <c r="U274">
        <v>2</v>
      </c>
      <c r="V274">
        <v>1000</v>
      </c>
      <c r="W274">
        <v>20</v>
      </c>
      <c r="X274">
        <v>0.95</v>
      </c>
      <c r="Y274">
        <v>2</v>
      </c>
    </row>
    <row r="275" spans="1:25" x14ac:dyDescent="0.2">
      <c r="A275">
        <v>3</v>
      </c>
      <c r="B275" t="s">
        <v>26</v>
      </c>
      <c r="C275" s="2" t="s">
        <v>56</v>
      </c>
      <c r="D275">
        <v>4</v>
      </c>
      <c r="G275">
        <v>30</v>
      </c>
      <c r="H275">
        <v>30</v>
      </c>
      <c r="I275">
        <v>999999999</v>
      </c>
      <c r="L275">
        <v>360</v>
      </c>
      <c r="M275">
        <v>400</v>
      </c>
      <c r="N275">
        <v>1.5</v>
      </c>
      <c r="O275">
        <v>10</v>
      </c>
      <c r="P275">
        <v>5</v>
      </c>
      <c r="S275">
        <v>1</v>
      </c>
      <c r="T275">
        <v>2</v>
      </c>
      <c r="U275">
        <v>2</v>
      </c>
      <c r="V275">
        <v>1000</v>
      </c>
      <c r="W275">
        <v>20</v>
      </c>
      <c r="X275">
        <v>0.95</v>
      </c>
      <c r="Y275">
        <v>2</v>
      </c>
    </row>
    <row r="276" spans="1:25" x14ac:dyDescent="0.2">
      <c r="A276">
        <v>3</v>
      </c>
      <c r="B276" t="s">
        <v>27</v>
      </c>
      <c r="C276" s="2" t="s">
        <v>56</v>
      </c>
      <c r="D276">
        <v>4</v>
      </c>
      <c r="G276">
        <v>30</v>
      </c>
      <c r="H276">
        <v>30</v>
      </c>
      <c r="I276">
        <v>999999999</v>
      </c>
      <c r="L276">
        <v>360</v>
      </c>
      <c r="M276">
        <v>400</v>
      </c>
      <c r="N276">
        <v>1.5</v>
      </c>
      <c r="O276">
        <v>10</v>
      </c>
      <c r="P276">
        <v>5</v>
      </c>
      <c r="S276">
        <v>1</v>
      </c>
      <c r="T276">
        <v>2</v>
      </c>
      <c r="U276">
        <v>2</v>
      </c>
      <c r="V276">
        <v>1000</v>
      </c>
      <c r="W276">
        <v>20</v>
      </c>
      <c r="X276">
        <v>0.95</v>
      </c>
      <c r="Y276">
        <v>2</v>
      </c>
    </row>
    <row r="277" spans="1:25" x14ac:dyDescent="0.2">
      <c r="A277">
        <v>3</v>
      </c>
      <c r="B277" t="s">
        <v>2</v>
      </c>
      <c r="C277" s="2" t="s">
        <v>56</v>
      </c>
      <c r="D277">
        <v>4</v>
      </c>
      <c r="G277">
        <v>30</v>
      </c>
      <c r="H277">
        <v>30</v>
      </c>
      <c r="I277">
        <v>999999999</v>
      </c>
      <c r="L277">
        <v>360</v>
      </c>
      <c r="M277">
        <v>400</v>
      </c>
      <c r="N277">
        <v>1.5</v>
      </c>
      <c r="O277">
        <v>10</v>
      </c>
      <c r="P277">
        <v>5</v>
      </c>
      <c r="S277">
        <v>1</v>
      </c>
      <c r="T277">
        <v>2</v>
      </c>
      <c r="U277">
        <v>2</v>
      </c>
      <c r="V277">
        <v>1000</v>
      </c>
      <c r="W277">
        <v>20</v>
      </c>
      <c r="X277">
        <v>0.95</v>
      </c>
      <c r="Y277">
        <v>2</v>
      </c>
    </row>
    <row r="278" spans="1:25" x14ac:dyDescent="0.2">
      <c r="A278">
        <v>3</v>
      </c>
      <c r="B278" t="s">
        <v>22</v>
      </c>
      <c r="C278" s="2" t="s">
        <v>56</v>
      </c>
      <c r="D278">
        <v>4</v>
      </c>
      <c r="G278">
        <v>30</v>
      </c>
      <c r="H278">
        <v>30</v>
      </c>
      <c r="I278">
        <v>999999999</v>
      </c>
      <c r="L278">
        <v>360</v>
      </c>
      <c r="M278">
        <v>400</v>
      </c>
      <c r="N278">
        <v>1.5</v>
      </c>
      <c r="O278">
        <v>10</v>
      </c>
      <c r="P278">
        <v>5</v>
      </c>
      <c r="S278">
        <v>1</v>
      </c>
      <c r="T278">
        <v>2</v>
      </c>
      <c r="U278">
        <v>2</v>
      </c>
      <c r="V278">
        <v>1000</v>
      </c>
      <c r="W278">
        <v>20</v>
      </c>
      <c r="X278">
        <v>0.95</v>
      </c>
      <c r="Y278">
        <v>2</v>
      </c>
    </row>
    <row r="279" spans="1:25" x14ac:dyDescent="0.2">
      <c r="A279">
        <v>3</v>
      </c>
      <c r="B279" t="s">
        <v>28</v>
      </c>
      <c r="C279" s="2" t="s">
        <v>56</v>
      </c>
      <c r="D279">
        <v>4</v>
      </c>
      <c r="G279">
        <v>30</v>
      </c>
      <c r="H279">
        <v>30</v>
      </c>
      <c r="I279">
        <v>999999999</v>
      </c>
      <c r="L279">
        <v>360</v>
      </c>
      <c r="M279">
        <v>400</v>
      </c>
      <c r="N279">
        <v>1.5</v>
      </c>
      <c r="O279">
        <v>10</v>
      </c>
      <c r="P279">
        <v>5</v>
      </c>
      <c r="S279">
        <v>1</v>
      </c>
      <c r="T279">
        <v>2</v>
      </c>
      <c r="U279">
        <v>2</v>
      </c>
      <c r="V279">
        <v>1000</v>
      </c>
      <c r="W279">
        <v>20</v>
      </c>
      <c r="X279">
        <v>0.95</v>
      </c>
      <c r="Y279">
        <v>2</v>
      </c>
    </row>
    <row r="280" spans="1:25" x14ac:dyDescent="0.2">
      <c r="A280">
        <v>3</v>
      </c>
      <c r="B280" t="s">
        <v>29</v>
      </c>
      <c r="C280" s="2" t="s">
        <v>56</v>
      </c>
      <c r="D280">
        <v>4</v>
      </c>
      <c r="G280">
        <v>30</v>
      </c>
      <c r="H280">
        <v>30</v>
      </c>
      <c r="I280">
        <v>999999999</v>
      </c>
      <c r="L280">
        <v>360</v>
      </c>
      <c r="M280">
        <v>400</v>
      </c>
      <c r="N280">
        <v>1.5</v>
      </c>
      <c r="O280">
        <v>10</v>
      </c>
      <c r="P280">
        <v>5</v>
      </c>
      <c r="S280">
        <v>1</v>
      </c>
      <c r="T280">
        <v>2</v>
      </c>
      <c r="U280">
        <v>2</v>
      </c>
      <c r="V280">
        <v>1000</v>
      </c>
      <c r="W280">
        <v>20</v>
      </c>
      <c r="X280">
        <v>0.95</v>
      </c>
      <c r="Y280">
        <v>2</v>
      </c>
    </row>
    <row r="281" spans="1:25" x14ac:dyDescent="0.2">
      <c r="A281">
        <v>3</v>
      </c>
      <c r="B281" t="s">
        <v>30</v>
      </c>
      <c r="C281" s="2" t="s">
        <v>56</v>
      </c>
      <c r="D281">
        <v>4</v>
      </c>
      <c r="G281">
        <v>30</v>
      </c>
      <c r="H281">
        <v>30</v>
      </c>
      <c r="I281">
        <v>999999999</v>
      </c>
      <c r="L281">
        <v>360</v>
      </c>
      <c r="M281">
        <v>400</v>
      </c>
      <c r="N281">
        <v>1.5</v>
      </c>
      <c r="O281">
        <v>10</v>
      </c>
      <c r="P281">
        <v>5</v>
      </c>
      <c r="S281">
        <v>1</v>
      </c>
      <c r="T281">
        <v>2</v>
      </c>
      <c r="U281">
        <v>2</v>
      </c>
      <c r="V281">
        <v>1000</v>
      </c>
      <c r="W281">
        <v>20</v>
      </c>
      <c r="X281">
        <v>0.95</v>
      </c>
      <c r="Y281">
        <v>2</v>
      </c>
    </row>
    <row r="282" spans="1:25" x14ac:dyDescent="0.2">
      <c r="A282">
        <v>3</v>
      </c>
      <c r="B282" t="s">
        <v>31</v>
      </c>
      <c r="C282" s="2" t="s">
        <v>56</v>
      </c>
      <c r="D282">
        <v>4</v>
      </c>
      <c r="G282">
        <v>30</v>
      </c>
      <c r="H282">
        <v>30</v>
      </c>
      <c r="I282">
        <v>999999999</v>
      </c>
      <c r="L282">
        <v>360</v>
      </c>
      <c r="M282">
        <v>400</v>
      </c>
      <c r="N282">
        <v>1.5</v>
      </c>
      <c r="O282">
        <v>10</v>
      </c>
      <c r="P282">
        <v>5</v>
      </c>
      <c r="S282">
        <v>1</v>
      </c>
      <c r="T282">
        <v>2</v>
      </c>
      <c r="U282">
        <v>2</v>
      </c>
      <c r="V282">
        <v>1000</v>
      </c>
      <c r="W282">
        <v>20</v>
      </c>
      <c r="X282">
        <v>0.95</v>
      </c>
      <c r="Y282">
        <v>2</v>
      </c>
    </row>
    <row r="283" spans="1:25" x14ac:dyDescent="0.2">
      <c r="A283">
        <v>3</v>
      </c>
      <c r="B283" t="s">
        <v>32</v>
      </c>
      <c r="C283" s="2" t="s">
        <v>56</v>
      </c>
      <c r="D283">
        <v>4</v>
      </c>
      <c r="G283">
        <v>30</v>
      </c>
      <c r="H283">
        <v>30</v>
      </c>
      <c r="I283">
        <v>999999999</v>
      </c>
      <c r="L283">
        <v>360</v>
      </c>
      <c r="M283">
        <v>400</v>
      </c>
      <c r="N283">
        <v>1.5</v>
      </c>
      <c r="O283">
        <v>10</v>
      </c>
      <c r="P283">
        <v>5</v>
      </c>
      <c r="S283">
        <v>1</v>
      </c>
      <c r="T283">
        <v>2</v>
      </c>
      <c r="U283">
        <v>2</v>
      </c>
      <c r="V283">
        <v>1000</v>
      </c>
      <c r="W283">
        <v>20</v>
      </c>
      <c r="X283">
        <v>0.95</v>
      </c>
      <c r="Y283">
        <v>2</v>
      </c>
    </row>
    <row r="284" spans="1:25" x14ac:dyDescent="0.2">
      <c r="A284">
        <v>3</v>
      </c>
      <c r="B284" t="s">
        <v>33</v>
      </c>
      <c r="C284" s="2" t="s">
        <v>56</v>
      </c>
      <c r="D284">
        <v>4</v>
      </c>
      <c r="G284">
        <v>30</v>
      </c>
      <c r="H284">
        <v>30</v>
      </c>
      <c r="I284">
        <v>999999999</v>
      </c>
      <c r="L284">
        <v>360</v>
      </c>
      <c r="M284">
        <v>400</v>
      </c>
      <c r="N284">
        <v>1.5</v>
      </c>
      <c r="O284">
        <v>10</v>
      </c>
      <c r="P284">
        <v>5</v>
      </c>
      <c r="S284">
        <v>1</v>
      </c>
      <c r="T284">
        <v>2</v>
      </c>
      <c r="U284">
        <v>2</v>
      </c>
      <c r="V284">
        <v>1000</v>
      </c>
      <c r="W284">
        <v>20</v>
      </c>
      <c r="X284">
        <v>0.95</v>
      </c>
      <c r="Y284">
        <v>2</v>
      </c>
    </row>
    <row r="285" spans="1:25" x14ac:dyDescent="0.2">
      <c r="A285">
        <v>3</v>
      </c>
      <c r="B285" t="s">
        <v>34</v>
      </c>
      <c r="C285" s="2" t="s">
        <v>56</v>
      </c>
      <c r="D285">
        <v>4</v>
      </c>
      <c r="G285">
        <v>30</v>
      </c>
      <c r="H285">
        <v>30</v>
      </c>
      <c r="I285">
        <v>999999999</v>
      </c>
      <c r="L285">
        <v>360</v>
      </c>
      <c r="M285">
        <v>400</v>
      </c>
      <c r="N285">
        <v>1.5</v>
      </c>
      <c r="O285">
        <v>10</v>
      </c>
      <c r="P285">
        <v>5</v>
      </c>
      <c r="S285">
        <v>1</v>
      </c>
      <c r="T285">
        <v>2</v>
      </c>
      <c r="U285">
        <v>2</v>
      </c>
      <c r="V285">
        <v>1000</v>
      </c>
      <c r="W285">
        <v>20</v>
      </c>
      <c r="X285">
        <v>0.95</v>
      </c>
      <c r="Y285">
        <v>2</v>
      </c>
    </row>
    <row r="286" spans="1:25" x14ac:dyDescent="0.2">
      <c r="A286">
        <v>3</v>
      </c>
      <c r="B286" t="s">
        <v>35</v>
      </c>
      <c r="C286" s="2" t="s">
        <v>56</v>
      </c>
      <c r="D286">
        <v>4</v>
      </c>
      <c r="G286">
        <v>30</v>
      </c>
      <c r="H286">
        <v>30</v>
      </c>
      <c r="I286">
        <v>999999999</v>
      </c>
      <c r="L286">
        <v>360</v>
      </c>
      <c r="M286">
        <v>400</v>
      </c>
      <c r="N286">
        <v>1.5</v>
      </c>
      <c r="O286">
        <v>10</v>
      </c>
      <c r="P286">
        <v>5</v>
      </c>
      <c r="S286">
        <v>1</v>
      </c>
      <c r="T286">
        <v>2</v>
      </c>
      <c r="U286">
        <v>2</v>
      </c>
      <c r="V286">
        <v>1000</v>
      </c>
      <c r="W286">
        <v>20</v>
      </c>
      <c r="X286">
        <v>0.95</v>
      </c>
      <c r="Y286">
        <v>2</v>
      </c>
    </row>
    <row r="287" spans="1:25" x14ac:dyDescent="0.2">
      <c r="A287">
        <v>3</v>
      </c>
      <c r="B287" t="s">
        <v>36</v>
      </c>
      <c r="C287" s="2" t="s">
        <v>56</v>
      </c>
      <c r="D287">
        <v>4</v>
      </c>
      <c r="G287">
        <v>30</v>
      </c>
      <c r="H287">
        <v>30</v>
      </c>
      <c r="I287">
        <v>999999999</v>
      </c>
      <c r="L287">
        <v>360</v>
      </c>
      <c r="M287">
        <v>400</v>
      </c>
      <c r="N287">
        <v>1.5</v>
      </c>
      <c r="O287">
        <v>10</v>
      </c>
      <c r="P287">
        <v>5</v>
      </c>
      <c r="S287">
        <v>1</v>
      </c>
      <c r="T287">
        <v>2</v>
      </c>
      <c r="U287">
        <v>2</v>
      </c>
      <c r="V287">
        <v>1000</v>
      </c>
      <c r="W287">
        <v>20</v>
      </c>
      <c r="X287">
        <v>0.95</v>
      </c>
      <c r="Y287">
        <v>2</v>
      </c>
    </row>
    <row r="288" spans="1:25" x14ac:dyDescent="0.2">
      <c r="A288">
        <v>3</v>
      </c>
      <c r="B288" t="s">
        <v>37</v>
      </c>
      <c r="C288" s="2" t="s">
        <v>56</v>
      </c>
      <c r="D288">
        <v>4</v>
      </c>
      <c r="G288">
        <v>30</v>
      </c>
      <c r="H288">
        <v>30</v>
      </c>
      <c r="I288">
        <v>999999999</v>
      </c>
      <c r="L288">
        <v>360</v>
      </c>
      <c r="M288">
        <v>400</v>
      </c>
      <c r="N288">
        <v>1.5</v>
      </c>
      <c r="O288">
        <v>10</v>
      </c>
      <c r="P288">
        <v>5</v>
      </c>
      <c r="S288">
        <v>1</v>
      </c>
      <c r="T288">
        <v>2</v>
      </c>
      <c r="U288">
        <v>2</v>
      </c>
      <c r="V288">
        <v>1000</v>
      </c>
      <c r="W288">
        <v>20</v>
      </c>
      <c r="X288">
        <v>0.95</v>
      </c>
      <c r="Y288">
        <v>2</v>
      </c>
    </row>
    <row r="289" spans="1:25" x14ac:dyDescent="0.2">
      <c r="A289">
        <v>3</v>
      </c>
      <c r="B289" t="s">
        <v>38</v>
      </c>
      <c r="C289" s="2" t="s">
        <v>56</v>
      </c>
      <c r="D289">
        <v>4</v>
      </c>
      <c r="G289">
        <v>30</v>
      </c>
      <c r="H289">
        <v>30</v>
      </c>
      <c r="I289">
        <v>999999999</v>
      </c>
      <c r="L289">
        <v>360</v>
      </c>
      <c r="M289">
        <v>400</v>
      </c>
      <c r="N289">
        <v>1.5</v>
      </c>
      <c r="O289">
        <v>10</v>
      </c>
      <c r="P289">
        <v>5</v>
      </c>
      <c r="S289">
        <v>1</v>
      </c>
      <c r="T289">
        <v>2</v>
      </c>
      <c r="U289">
        <v>2</v>
      </c>
      <c r="V289">
        <v>1000</v>
      </c>
      <c r="W289">
        <v>20</v>
      </c>
      <c r="X289">
        <v>0.95</v>
      </c>
      <c r="Y289">
        <v>2</v>
      </c>
    </row>
    <row r="290" spans="1:25" x14ac:dyDescent="0.2">
      <c r="A290">
        <v>3</v>
      </c>
      <c r="B290" t="s">
        <v>39</v>
      </c>
      <c r="C290" s="2" t="s">
        <v>56</v>
      </c>
      <c r="D290">
        <v>4</v>
      </c>
      <c r="G290">
        <v>30</v>
      </c>
      <c r="H290">
        <v>30</v>
      </c>
      <c r="I290">
        <v>999999999</v>
      </c>
      <c r="L290">
        <v>360</v>
      </c>
      <c r="M290">
        <v>400</v>
      </c>
      <c r="N290">
        <v>1.5</v>
      </c>
      <c r="O290">
        <v>10</v>
      </c>
      <c r="P290">
        <v>5</v>
      </c>
      <c r="S290">
        <v>1</v>
      </c>
      <c r="T290">
        <v>2</v>
      </c>
      <c r="U290">
        <v>2</v>
      </c>
      <c r="V290">
        <v>1000</v>
      </c>
      <c r="W290">
        <v>20</v>
      </c>
      <c r="X290">
        <v>0.95</v>
      </c>
      <c r="Y290">
        <v>2</v>
      </c>
    </row>
    <row r="291" spans="1:25" x14ac:dyDescent="0.2">
      <c r="A291">
        <v>3</v>
      </c>
      <c r="B291" t="s">
        <v>40</v>
      </c>
      <c r="C291" s="2" t="s">
        <v>56</v>
      </c>
      <c r="D291">
        <v>4</v>
      </c>
      <c r="G291">
        <v>30</v>
      </c>
      <c r="H291">
        <v>30</v>
      </c>
      <c r="I291">
        <v>999999999</v>
      </c>
      <c r="L291">
        <v>360</v>
      </c>
      <c r="M291">
        <v>400</v>
      </c>
      <c r="N291">
        <v>1.5</v>
      </c>
      <c r="O291">
        <v>10</v>
      </c>
      <c r="P291">
        <v>5</v>
      </c>
      <c r="S291">
        <v>1</v>
      </c>
      <c r="T291">
        <v>2</v>
      </c>
      <c r="U291">
        <v>2</v>
      </c>
      <c r="V291">
        <v>1000</v>
      </c>
      <c r="W291">
        <v>20</v>
      </c>
      <c r="X291">
        <v>0.95</v>
      </c>
      <c r="Y291">
        <v>2</v>
      </c>
    </row>
    <row r="292" spans="1:25" x14ac:dyDescent="0.2">
      <c r="A292">
        <v>3</v>
      </c>
      <c r="B292" t="s">
        <v>41</v>
      </c>
      <c r="C292" s="2" t="s">
        <v>56</v>
      </c>
      <c r="D292">
        <v>4</v>
      </c>
      <c r="G292">
        <v>30</v>
      </c>
      <c r="H292">
        <v>30</v>
      </c>
      <c r="I292">
        <v>999999999</v>
      </c>
      <c r="L292">
        <v>360</v>
      </c>
      <c r="M292">
        <v>400</v>
      </c>
      <c r="N292">
        <v>1.5</v>
      </c>
      <c r="O292">
        <v>10</v>
      </c>
      <c r="P292">
        <v>5</v>
      </c>
      <c r="S292">
        <v>1</v>
      </c>
      <c r="T292">
        <v>2</v>
      </c>
      <c r="U292">
        <v>2</v>
      </c>
      <c r="V292">
        <v>1000</v>
      </c>
      <c r="W292">
        <v>20</v>
      </c>
      <c r="X292">
        <v>0.95</v>
      </c>
      <c r="Y292">
        <v>2</v>
      </c>
    </row>
    <row r="293" spans="1:25" x14ac:dyDescent="0.2">
      <c r="A293">
        <v>3</v>
      </c>
      <c r="B293" t="s">
        <v>42</v>
      </c>
      <c r="C293" s="2" t="s">
        <v>56</v>
      </c>
      <c r="D293">
        <v>4</v>
      </c>
      <c r="G293">
        <v>30</v>
      </c>
      <c r="H293">
        <v>30</v>
      </c>
      <c r="I293">
        <v>999999999</v>
      </c>
      <c r="L293">
        <v>360</v>
      </c>
      <c r="M293">
        <v>400</v>
      </c>
      <c r="N293">
        <v>1.5</v>
      </c>
      <c r="O293">
        <v>10</v>
      </c>
      <c r="P293">
        <v>5</v>
      </c>
      <c r="S293">
        <v>1</v>
      </c>
      <c r="T293">
        <v>2</v>
      </c>
      <c r="U293">
        <v>2</v>
      </c>
      <c r="V293">
        <v>1000</v>
      </c>
      <c r="W293">
        <v>20</v>
      </c>
      <c r="X293">
        <v>0.95</v>
      </c>
      <c r="Y293">
        <v>2</v>
      </c>
    </row>
    <row r="294" spans="1:25" x14ac:dyDescent="0.2">
      <c r="A294">
        <v>3</v>
      </c>
      <c r="B294" t="s">
        <v>43</v>
      </c>
      <c r="C294" s="2" t="s">
        <v>56</v>
      </c>
      <c r="D294">
        <v>4</v>
      </c>
      <c r="G294">
        <v>30</v>
      </c>
      <c r="H294">
        <v>30</v>
      </c>
      <c r="I294">
        <v>999999999</v>
      </c>
      <c r="L294">
        <v>360</v>
      </c>
      <c r="M294">
        <v>400</v>
      </c>
      <c r="N294">
        <v>1.5</v>
      </c>
      <c r="O294">
        <v>10</v>
      </c>
      <c r="P294">
        <v>5</v>
      </c>
      <c r="S294">
        <v>1</v>
      </c>
      <c r="T294">
        <v>2</v>
      </c>
      <c r="U294">
        <v>2</v>
      </c>
      <c r="V294">
        <v>1000</v>
      </c>
      <c r="W294">
        <v>20</v>
      </c>
      <c r="X294">
        <v>0.95</v>
      </c>
      <c r="Y294">
        <v>2</v>
      </c>
    </row>
    <row r="295" spans="1:25" x14ac:dyDescent="0.2">
      <c r="A295">
        <v>3</v>
      </c>
      <c r="B295" t="s">
        <v>44</v>
      </c>
      <c r="C295" s="2" t="s">
        <v>56</v>
      </c>
      <c r="D295">
        <v>4</v>
      </c>
      <c r="G295">
        <v>30</v>
      </c>
      <c r="H295">
        <v>30</v>
      </c>
      <c r="I295">
        <v>999999999</v>
      </c>
      <c r="L295">
        <v>360</v>
      </c>
      <c r="M295">
        <v>400</v>
      </c>
      <c r="N295">
        <v>1.5</v>
      </c>
      <c r="O295">
        <v>10</v>
      </c>
      <c r="P295">
        <v>5</v>
      </c>
      <c r="S295">
        <v>1</v>
      </c>
      <c r="T295">
        <v>2</v>
      </c>
      <c r="U295">
        <v>2</v>
      </c>
      <c r="V295">
        <v>1000</v>
      </c>
      <c r="W295">
        <v>20</v>
      </c>
      <c r="X295">
        <v>0.95</v>
      </c>
      <c r="Y295">
        <v>2</v>
      </c>
    </row>
    <row r="296" spans="1:25" x14ac:dyDescent="0.2">
      <c r="A296">
        <v>3</v>
      </c>
      <c r="B296" t="s">
        <v>45</v>
      </c>
      <c r="C296" s="2" t="s">
        <v>56</v>
      </c>
      <c r="D296">
        <v>4</v>
      </c>
      <c r="G296">
        <v>30</v>
      </c>
      <c r="H296">
        <v>30</v>
      </c>
      <c r="I296">
        <v>999999999</v>
      </c>
      <c r="L296">
        <v>360</v>
      </c>
      <c r="M296">
        <v>400</v>
      </c>
      <c r="N296">
        <v>1.5</v>
      </c>
      <c r="O296">
        <v>10</v>
      </c>
      <c r="P296">
        <v>5</v>
      </c>
      <c r="S296">
        <v>1</v>
      </c>
      <c r="T296">
        <v>2</v>
      </c>
      <c r="U296">
        <v>2</v>
      </c>
      <c r="V296">
        <v>1000</v>
      </c>
      <c r="W296">
        <v>20</v>
      </c>
      <c r="X296">
        <v>0.95</v>
      </c>
      <c r="Y296">
        <v>2</v>
      </c>
    </row>
    <row r="297" spans="1:25" x14ac:dyDescent="0.2">
      <c r="A297">
        <v>3</v>
      </c>
      <c r="B297" t="s">
        <v>46</v>
      </c>
      <c r="C297" s="2" t="s">
        <v>56</v>
      </c>
      <c r="D297">
        <v>4</v>
      </c>
      <c r="G297">
        <v>30</v>
      </c>
      <c r="H297">
        <v>30</v>
      </c>
      <c r="I297">
        <v>999999999</v>
      </c>
      <c r="L297">
        <v>360</v>
      </c>
      <c r="M297">
        <v>400</v>
      </c>
      <c r="N297">
        <v>1.5</v>
      </c>
      <c r="O297">
        <v>10</v>
      </c>
      <c r="P297">
        <v>5</v>
      </c>
      <c r="S297">
        <v>1</v>
      </c>
      <c r="T297">
        <v>2</v>
      </c>
      <c r="U297">
        <v>2</v>
      </c>
      <c r="V297">
        <v>1000</v>
      </c>
      <c r="W297">
        <v>20</v>
      </c>
      <c r="X297">
        <v>0.95</v>
      </c>
      <c r="Y297">
        <v>2</v>
      </c>
    </row>
    <row r="298" spans="1:25" x14ac:dyDescent="0.2">
      <c r="A298">
        <v>3</v>
      </c>
      <c r="B298" t="s">
        <v>47</v>
      </c>
      <c r="C298" s="2" t="s">
        <v>56</v>
      </c>
      <c r="D298">
        <v>4</v>
      </c>
      <c r="G298">
        <v>30</v>
      </c>
      <c r="H298">
        <v>30</v>
      </c>
      <c r="I298">
        <v>999999999</v>
      </c>
      <c r="L298">
        <v>360</v>
      </c>
      <c r="M298">
        <v>400</v>
      </c>
      <c r="N298">
        <v>1.5</v>
      </c>
      <c r="O298">
        <v>10</v>
      </c>
      <c r="P298">
        <v>5</v>
      </c>
      <c r="S298">
        <v>1</v>
      </c>
      <c r="T298">
        <v>2</v>
      </c>
      <c r="U298">
        <v>2</v>
      </c>
      <c r="V298">
        <v>1000</v>
      </c>
      <c r="W298">
        <v>20</v>
      </c>
      <c r="X298">
        <v>0.95</v>
      </c>
      <c r="Y298">
        <v>2</v>
      </c>
    </row>
    <row r="299" spans="1:25" x14ac:dyDescent="0.2">
      <c r="A299">
        <v>3</v>
      </c>
      <c r="B299" t="s">
        <v>48</v>
      </c>
      <c r="C299" s="2" t="s">
        <v>56</v>
      </c>
      <c r="D299">
        <v>4</v>
      </c>
      <c r="G299">
        <v>30</v>
      </c>
      <c r="H299">
        <v>30</v>
      </c>
      <c r="I299">
        <v>999999999</v>
      </c>
      <c r="L299">
        <v>360</v>
      </c>
      <c r="M299">
        <v>400</v>
      </c>
      <c r="N299">
        <v>1.5</v>
      </c>
      <c r="O299">
        <v>10</v>
      </c>
      <c r="P299">
        <v>5</v>
      </c>
      <c r="S299">
        <v>1</v>
      </c>
      <c r="T299">
        <v>2</v>
      </c>
      <c r="U299">
        <v>2</v>
      </c>
      <c r="V299">
        <v>1000</v>
      </c>
      <c r="W299">
        <v>20</v>
      </c>
      <c r="X299">
        <v>0.95</v>
      </c>
      <c r="Y299">
        <v>2</v>
      </c>
    </row>
    <row r="300" spans="1:25" x14ac:dyDescent="0.2">
      <c r="A300">
        <v>3</v>
      </c>
      <c r="B300" t="s">
        <v>49</v>
      </c>
      <c r="C300" s="2" t="s">
        <v>56</v>
      </c>
      <c r="D300">
        <v>4</v>
      </c>
      <c r="G300">
        <v>30</v>
      </c>
      <c r="H300">
        <v>30</v>
      </c>
      <c r="I300">
        <v>999999999</v>
      </c>
      <c r="L300">
        <v>360</v>
      </c>
      <c r="M300">
        <v>400</v>
      </c>
      <c r="N300">
        <v>1.5</v>
      </c>
      <c r="O300">
        <v>10</v>
      </c>
      <c r="P300">
        <v>5</v>
      </c>
      <c r="S300">
        <v>1</v>
      </c>
      <c r="T300">
        <v>2</v>
      </c>
      <c r="U300">
        <v>2</v>
      </c>
      <c r="V300">
        <v>1000</v>
      </c>
      <c r="W300">
        <v>20</v>
      </c>
      <c r="X300">
        <v>0.95</v>
      </c>
      <c r="Y300">
        <v>2</v>
      </c>
    </row>
    <row r="301" spans="1:25" x14ac:dyDescent="0.2">
      <c r="A301">
        <v>3</v>
      </c>
      <c r="B301" t="s">
        <v>50</v>
      </c>
      <c r="C301" s="2" t="s">
        <v>56</v>
      </c>
      <c r="D301">
        <v>4</v>
      </c>
      <c r="G301">
        <v>30</v>
      </c>
      <c r="H301">
        <v>30</v>
      </c>
      <c r="I301">
        <v>999999999</v>
      </c>
      <c r="L301">
        <v>360</v>
      </c>
      <c r="M301">
        <v>400</v>
      </c>
      <c r="N301">
        <v>1.5</v>
      </c>
      <c r="O301">
        <v>10</v>
      </c>
      <c r="P301">
        <v>5</v>
      </c>
      <c r="S301">
        <v>1</v>
      </c>
      <c r="T301">
        <v>2</v>
      </c>
      <c r="U301">
        <v>2</v>
      </c>
      <c r="V301">
        <v>1000</v>
      </c>
      <c r="W301">
        <v>20</v>
      </c>
      <c r="X301">
        <v>0.95</v>
      </c>
      <c r="Y301">
        <v>2</v>
      </c>
    </row>
    <row r="302" spans="1:25" x14ac:dyDescent="0.2">
      <c r="A302">
        <v>3</v>
      </c>
      <c r="B302" t="s">
        <v>23</v>
      </c>
      <c r="C302" s="2" t="s">
        <v>57</v>
      </c>
      <c r="D302">
        <v>4</v>
      </c>
      <c r="G302">
        <v>30</v>
      </c>
      <c r="H302">
        <v>30</v>
      </c>
      <c r="I302">
        <v>999999999</v>
      </c>
      <c r="L302">
        <v>360</v>
      </c>
      <c r="M302">
        <v>400</v>
      </c>
      <c r="N302">
        <v>1.5</v>
      </c>
      <c r="O302">
        <v>10</v>
      </c>
      <c r="P302">
        <v>5</v>
      </c>
      <c r="S302">
        <v>1</v>
      </c>
      <c r="T302">
        <v>2</v>
      </c>
      <c r="U302">
        <v>2</v>
      </c>
      <c r="V302">
        <v>1000</v>
      </c>
      <c r="W302">
        <v>20</v>
      </c>
      <c r="X302">
        <v>0.95</v>
      </c>
      <c r="Y302">
        <v>3</v>
      </c>
    </row>
    <row r="303" spans="1:25" x14ac:dyDescent="0.2">
      <c r="A303">
        <v>3</v>
      </c>
      <c r="B303" t="s">
        <v>24</v>
      </c>
      <c r="C303" s="2" t="s">
        <v>57</v>
      </c>
      <c r="D303">
        <v>4</v>
      </c>
      <c r="G303">
        <v>30</v>
      </c>
      <c r="H303">
        <v>30</v>
      </c>
      <c r="I303">
        <v>999999999</v>
      </c>
      <c r="L303">
        <v>360</v>
      </c>
      <c r="M303">
        <v>400</v>
      </c>
      <c r="N303">
        <v>1.5</v>
      </c>
      <c r="O303">
        <v>10</v>
      </c>
      <c r="P303">
        <v>5</v>
      </c>
      <c r="S303">
        <v>1</v>
      </c>
      <c r="T303">
        <v>2</v>
      </c>
      <c r="U303">
        <v>2</v>
      </c>
      <c r="V303">
        <v>1000</v>
      </c>
      <c r="W303">
        <v>20</v>
      </c>
      <c r="X303">
        <v>0.95</v>
      </c>
      <c r="Y303">
        <v>3</v>
      </c>
    </row>
    <row r="304" spans="1:25" x14ac:dyDescent="0.2">
      <c r="A304">
        <v>3</v>
      </c>
      <c r="B304" t="s">
        <v>25</v>
      </c>
      <c r="C304" s="2" t="s">
        <v>57</v>
      </c>
      <c r="D304">
        <v>4</v>
      </c>
      <c r="G304">
        <v>30</v>
      </c>
      <c r="H304">
        <v>30</v>
      </c>
      <c r="I304">
        <v>999999999</v>
      </c>
      <c r="L304">
        <v>360</v>
      </c>
      <c r="M304">
        <v>400</v>
      </c>
      <c r="N304">
        <v>1.5</v>
      </c>
      <c r="O304">
        <v>10</v>
      </c>
      <c r="P304">
        <v>5</v>
      </c>
      <c r="S304">
        <v>1</v>
      </c>
      <c r="T304">
        <v>2</v>
      </c>
      <c r="U304">
        <v>2</v>
      </c>
      <c r="V304">
        <v>1000</v>
      </c>
      <c r="W304">
        <v>20</v>
      </c>
      <c r="X304">
        <v>0.95</v>
      </c>
      <c r="Y304">
        <v>3</v>
      </c>
    </row>
    <row r="305" spans="1:25" x14ac:dyDescent="0.2">
      <c r="A305">
        <v>3</v>
      </c>
      <c r="B305" t="s">
        <v>26</v>
      </c>
      <c r="C305" s="2" t="s">
        <v>57</v>
      </c>
      <c r="D305">
        <v>4</v>
      </c>
      <c r="G305">
        <v>30</v>
      </c>
      <c r="H305">
        <v>30</v>
      </c>
      <c r="I305">
        <v>999999999</v>
      </c>
      <c r="L305">
        <v>360</v>
      </c>
      <c r="M305">
        <v>400</v>
      </c>
      <c r="N305">
        <v>1.5</v>
      </c>
      <c r="O305">
        <v>10</v>
      </c>
      <c r="P305">
        <v>5</v>
      </c>
      <c r="S305">
        <v>1</v>
      </c>
      <c r="T305">
        <v>2</v>
      </c>
      <c r="U305">
        <v>2</v>
      </c>
      <c r="V305">
        <v>1000</v>
      </c>
      <c r="W305">
        <v>20</v>
      </c>
      <c r="X305">
        <v>0.95</v>
      </c>
      <c r="Y305">
        <v>3</v>
      </c>
    </row>
    <row r="306" spans="1:25" x14ac:dyDescent="0.2">
      <c r="A306">
        <v>3</v>
      </c>
      <c r="B306" t="s">
        <v>27</v>
      </c>
      <c r="C306" s="2" t="s">
        <v>57</v>
      </c>
      <c r="D306">
        <v>4</v>
      </c>
      <c r="G306">
        <v>30</v>
      </c>
      <c r="H306">
        <v>30</v>
      </c>
      <c r="I306">
        <v>999999999</v>
      </c>
      <c r="L306">
        <v>360</v>
      </c>
      <c r="M306">
        <v>400</v>
      </c>
      <c r="N306">
        <v>1.5</v>
      </c>
      <c r="O306">
        <v>10</v>
      </c>
      <c r="P306">
        <v>5</v>
      </c>
      <c r="S306">
        <v>1</v>
      </c>
      <c r="T306">
        <v>2</v>
      </c>
      <c r="U306">
        <v>2</v>
      </c>
      <c r="V306">
        <v>1000</v>
      </c>
      <c r="W306">
        <v>20</v>
      </c>
      <c r="X306">
        <v>0.95</v>
      </c>
      <c r="Y306">
        <v>3</v>
      </c>
    </row>
    <row r="307" spans="1:25" x14ac:dyDescent="0.2">
      <c r="A307">
        <v>3</v>
      </c>
      <c r="B307" t="s">
        <v>2</v>
      </c>
      <c r="C307" s="2" t="s">
        <v>57</v>
      </c>
      <c r="D307">
        <v>4</v>
      </c>
      <c r="G307">
        <v>30</v>
      </c>
      <c r="H307">
        <v>30</v>
      </c>
      <c r="I307">
        <v>999999999</v>
      </c>
      <c r="L307">
        <v>360</v>
      </c>
      <c r="M307">
        <v>400</v>
      </c>
      <c r="N307">
        <v>1.5</v>
      </c>
      <c r="O307">
        <v>10</v>
      </c>
      <c r="P307">
        <v>5</v>
      </c>
      <c r="S307">
        <v>1</v>
      </c>
      <c r="T307">
        <v>2</v>
      </c>
      <c r="U307">
        <v>2</v>
      </c>
      <c r="V307">
        <v>1000</v>
      </c>
      <c r="W307">
        <v>20</v>
      </c>
      <c r="X307">
        <v>0.95</v>
      </c>
      <c r="Y307">
        <v>3</v>
      </c>
    </row>
    <row r="308" spans="1:25" x14ac:dyDescent="0.2">
      <c r="A308">
        <v>3</v>
      </c>
      <c r="B308" t="s">
        <v>22</v>
      </c>
      <c r="C308" s="2" t="s">
        <v>57</v>
      </c>
      <c r="D308">
        <v>4</v>
      </c>
      <c r="G308">
        <v>30</v>
      </c>
      <c r="H308">
        <v>30</v>
      </c>
      <c r="I308">
        <v>999999999</v>
      </c>
      <c r="L308">
        <v>360</v>
      </c>
      <c r="M308">
        <v>400</v>
      </c>
      <c r="N308">
        <v>1.5</v>
      </c>
      <c r="O308">
        <v>10</v>
      </c>
      <c r="P308">
        <v>5</v>
      </c>
      <c r="S308">
        <v>1</v>
      </c>
      <c r="T308">
        <v>2</v>
      </c>
      <c r="U308">
        <v>2</v>
      </c>
      <c r="V308">
        <v>1000</v>
      </c>
      <c r="W308">
        <v>20</v>
      </c>
      <c r="X308">
        <v>0.95</v>
      </c>
      <c r="Y308">
        <v>3</v>
      </c>
    </row>
    <row r="309" spans="1:25" x14ac:dyDescent="0.2">
      <c r="A309">
        <v>3</v>
      </c>
      <c r="B309" t="s">
        <v>28</v>
      </c>
      <c r="C309" s="2" t="s">
        <v>57</v>
      </c>
      <c r="D309">
        <v>4</v>
      </c>
      <c r="G309">
        <v>30</v>
      </c>
      <c r="H309">
        <v>30</v>
      </c>
      <c r="I309">
        <v>999999999</v>
      </c>
      <c r="L309">
        <v>360</v>
      </c>
      <c r="M309">
        <v>400</v>
      </c>
      <c r="N309">
        <v>1.5</v>
      </c>
      <c r="O309">
        <v>10</v>
      </c>
      <c r="P309">
        <v>5</v>
      </c>
      <c r="S309">
        <v>1</v>
      </c>
      <c r="T309">
        <v>2</v>
      </c>
      <c r="U309">
        <v>2</v>
      </c>
      <c r="V309">
        <v>1000</v>
      </c>
      <c r="W309">
        <v>20</v>
      </c>
      <c r="X309">
        <v>0.95</v>
      </c>
      <c r="Y309">
        <v>3</v>
      </c>
    </row>
    <row r="310" spans="1:25" x14ac:dyDescent="0.2">
      <c r="A310">
        <v>3</v>
      </c>
      <c r="B310" t="s">
        <v>29</v>
      </c>
      <c r="C310" s="2" t="s">
        <v>57</v>
      </c>
      <c r="D310">
        <v>4</v>
      </c>
      <c r="G310">
        <v>30</v>
      </c>
      <c r="H310">
        <v>30</v>
      </c>
      <c r="I310">
        <v>999999999</v>
      </c>
      <c r="L310">
        <v>360</v>
      </c>
      <c r="M310">
        <v>400</v>
      </c>
      <c r="N310">
        <v>1.5</v>
      </c>
      <c r="O310">
        <v>10</v>
      </c>
      <c r="P310">
        <v>5</v>
      </c>
      <c r="S310">
        <v>1</v>
      </c>
      <c r="T310">
        <v>2</v>
      </c>
      <c r="U310">
        <v>2</v>
      </c>
      <c r="V310">
        <v>1000</v>
      </c>
      <c r="W310">
        <v>20</v>
      </c>
      <c r="X310">
        <v>0.95</v>
      </c>
      <c r="Y310">
        <v>3</v>
      </c>
    </row>
    <row r="311" spans="1:25" x14ac:dyDescent="0.2">
      <c r="A311">
        <v>3</v>
      </c>
      <c r="B311" t="s">
        <v>30</v>
      </c>
      <c r="C311" s="2" t="s">
        <v>57</v>
      </c>
      <c r="D311">
        <v>4</v>
      </c>
      <c r="G311">
        <v>30</v>
      </c>
      <c r="H311">
        <v>30</v>
      </c>
      <c r="I311">
        <v>999999999</v>
      </c>
      <c r="L311">
        <v>360</v>
      </c>
      <c r="M311">
        <v>400</v>
      </c>
      <c r="N311">
        <v>1.5</v>
      </c>
      <c r="O311">
        <v>10</v>
      </c>
      <c r="P311">
        <v>5</v>
      </c>
      <c r="S311">
        <v>1</v>
      </c>
      <c r="T311">
        <v>2</v>
      </c>
      <c r="U311">
        <v>2</v>
      </c>
      <c r="V311">
        <v>1000</v>
      </c>
      <c r="W311">
        <v>20</v>
      </c>
      <c r="X311">
        <v>0.95</v>
      </c>
      <c r="Y311">
        <v>3</v>
      </c>
    </row>
    <row r="312" spans="1:25" x14ac:dyDescent="0.2">
      <c r="A312">
        <v>3</v>
      </c>
      <c r="B312" t="s">
        <v>31</v>
      </c>
      <c r="C312" s="2" t="s">
        <v>57</v>
      </c>
      <c r="D312">
        <v>4</v>
      </c>
      <c r="G312">
        <v>30</v>
      </c>
      <c r="H312">
        <v>30</v>
      </c>
      <c r="I312">
        <v>999999999</v>
      </c>
      <c r="L312">
        <v>360</v>
      </c>
      <c r="M312">
        <v>400</v>
      </c>
      <c r="N312">
        <v>1.5</v>
      </c>
      <c r="O312">
        <v>10</v>
      </c>
      <c r="P312">
        <v>5</v>
      </c>
      <c r="S312">
        <v>1</v>
      </c>
      <c r="T312">
        <v>2</v>
      </c>
      <c r="U312">
        <v>2</v>
      </c>
      <c r="V312">
        <v>1000</v>
      </c>
      <c r="W312">
        <v>20</v>
      </c>
      <c r="X312">
        <v>0.95</v>
      </c>
      <c r="Y312">
        <v>3</v>
      </c>
    </row>
    <row r="313" spans="1:25" x14ac:dyDescent="0.2">
      <c r="A313">
        <v>3</v>
      </c>
      <c r="B313" t="s">
        <v>32</v>
      </c>
      <c r="C313" s="2" t="s">
        <v>57</v>
      </c>
      <c r="D313">
        <v>4</v>
      </c>
      <c r="G313">
        <v>30</v>
      </c>
      <c r="H313">
        <v>30</v>
      </c>
      <c r="I313">
        <v>999999999</v>
      </c>
      <c r="L313">
        <v>360</v>
      </c>
      <c r="M313">
        <v>400</v>
      </c>
      <c r="N313">
        <v>1.5</v>
      </c>
      <c r="O313">
        <v>10</v>
      </c>
      <c r="P313">
        <v>5</v>
      </c>
      <c r="S313">
        <v>1</v>
      </c>
      <c r="T313">
        <v>2</v>
      </c>
      <c r="U313">
        <v>2</v>
      </c>
      <c r="V313">
        <v>1000</v>
      </c>
      <c r="W313">
        <v>20</v>
      </c>
      <c r="X313">
        <v>0.95</v>
      </c>
      <c r="Y313">
        <v>3</v>
      </c>
    </row>
    <row r="314" spans="1:25" x14ac:dyDescent="0.2">
      <c r="A314">
        <v>3</v>
      </c>
      <c r="B314" t="s">
        <v>33</v>
      </c>
      <c r="C314" s="2" t="s">
        <v>57</v>
      </c>
      <c r="D314">
        <v>4</v>
      </c>
      <c r="G314">
        <v>30</v>
      </c>
      <c r="H314">
        <v>30</v>
      </c>
      <c r="I314">
        <v>999999999</v>
      </c>
      <c r="L314">
        <v>360</v>
      </c>
      <c r="M314">
        <v>400</v>
      </c>
      <c r="N314">
        <v>1.5</v>
      </c>
      <c r="O314">
        <v>10</v>
      </c>
      <c r="P314">
        <v>5</v>
      </c>
      <c r="S314">
        <v>1</v>
      </c>
      <c r="T314">
        <v>2</v>
      </c>
      <c r="U314">
        <v>2</v>
      </c>
      <c r="V314">
        <v>1000</v>
      </c>
      <c r="W314">
        <v>20</v>
      </c>
      <c r="X314">
        <v>0.95</v>
      </c>
      <c r="Y314">
        <v>3</v>
      </c>
    </row>
    <row r="315" spans="1:25" x14ac:dyDescent="0.2">
      <c r="A315">
        <v>3</v>
      </c>
      <c r="B315" t="s">
        <v>34</v>
      </c>
      <c r="C315" s="2" t="s">
        <v>57</v>
      </c>
      <c r="D315">
        <v>4</v>
      </c>
      <c r="G315">
        <v>30</v>
      </c>
      <c r="H315">
        <v>30</v>
      </c>
      <c r="I315">
        <v>999999999</v>
      </c>
      <c r="L315">
        <v>360</v>
      </c>
      <c r="M315">
        <v>400</v>
      </c>
      <c r="N315">
        <v>1.5</v>
      </c>
      <c r="O315">
        <v>10</v>
      </c>
      <c r="P315">
        <v>5</v>
      </c>
      <c r="S315">
        <v>1</v>
      </c>
      <c r="T315">
        <v>2</v>
      </c>
      <c r="U315">
        <v>2</v>
      </c>
      <c r="V315">
        <v>1000</v>
      </c>
      <c r="W315">
        <v>20</v>
      </c>
      <c r="X315">
        <v>0.95</v>
      </c>
      <c r="Y315">
        <v>3</v>
      </c>
    </row>
    <row r="316" spans="1:25" x14ac:dyDescent="0.2">
      <c r="A316">
        <v>3</v>
      </c>
      <c r="B316" t="s">
        <v>35</v>
      </c>
      <c r="C316" s="2" t="s">
        <v>57</v>
      </c>
      <c r="D316">
        <v>4</v>
      </c>
      <c r="G316">
        <v>30</v>
      </c>
      <c r="H316">
        <v>30</v>
      </c>
      <c r="I316">
        <v>999999999</v>
      </c>
      <c r="L316">
        <v>360</v>
      </c>
      <c r="M316">
        <v>400</v>
      </c>
      <c r="N316">
        <v>1.5</v>
      </c>
      <c r="O316">
        <v>10</v>
      </c>
      <c r="P316">
        <v>5</v>
      </c>
      <c r="S316">
        <v>1</v>
      </c>
      <c r="T316">
        <v>2</v>
      </c>
      <c r="U316">
        <v>2</v>
      </c>
      <c r="V316">
        <v>1000</v>
      </c>
      <c r="W316">
        <v>20</v>
      </c>
      <c r="X316">
        <v>0.95</v>
      </c>
      <c r="Y316">
        <v>3</v>
      </c>
    </row>
    <row r="317" spans="1:25" x14ac:dyDescent="0.2">
      <c r="A317">
        <v>3</v>
      </c>
      <c r="B317" t="s">
        <v>36</v>
      </c>
      <c r="C317" s="2" t="s">
        <v>57</v>
      </c>
      <c r="D317">
        <v>4</v>
      </c>
      <c r="G317">
        <v>30</v>
      </c>
      <c r="H317">
        <v>30</v>
      </c>
      <c r="I317">
        <v>999999999</v>
      </c>
      <c r="L317">
        <v>360</v>
      </c>
      <c r="M317">
        <v>400</v>
      </c>
      <c r="N317">
        <v>1.5</v>
      </c>
      <c r="O317">
        <v>10</v>
      </c>
      <c r="P317">
        <v>5</v>
      </c>
      <c r="S317">
        <v>1</v>
      </c>
      <c r="T317">
        <v>2</v>
      </c>
      <c r="U317">
        <v>2</v>
      </c>
      <c r="V317">
        <v>1000</v>
      </c>
      <c r="W317">
        <v>20</v>
      </c>
      <c r="X317">
        <v>0.95</v>
      </c>
      <c r="Y317">
        <v>3</v>
      </c>
    </row>
    <row r="318" spans="1:25" x14ac:dyDescent="0.2">
      <c r="A318">
        <v>3</v>
      </c>
      <c r="B318" t="s">
        <v>37</v>
      </c>
      <c r="C318" s="2" t="s">
        <v>57</v>
      </c>
      <c r="D318">
        <v>4</v>
      </c>
      <c r="G318">
        <v>30</v>
      </c>
      <c r="H318">
        <v>30</v>
      </c>
      <c r="I318">
        <v>999999999</v>
      </c>
      <c r="L318">
        <v>360</v>
      </c>
      <c r="M318">
        <v>400</v>
      </c>
      <c r="N318">
        <v>1.5</v>
      </c>
      <c r="O318">
        <v>10</v>
      </c>
      <c r="P318">
        <v>5</v>
      </c>
      <c r="S318">
        <v>1</v>
      </c>
      <c r="T318">
        <v>2</v>
      </c>
      <c r="U318">
        <v>2</v>
      </c>
      <c r="V318">
        <v>1000</v>
      </c>
      <c r="W318">
        <v>20</v>
      </c>
      <c r="X318">
        <v>0.95</v>
      </c>
      <c r="Y318">
        <v>3</v>
      </c>
    </row>
    <row r="319" spans="1:25" x14ac:dyDescent="0.2">
      <c r="A319">
        <v>3</v>
      </c>
      <c r="B319" t="s">
        <v>38</v>
      </c>
      <c r="C319" s="2" t="s">
        <v>57</v>
      </c>
      <c r="D319">
        <v>4</v>
      </c>
      <c r="G319">
        <v>30</v>
      </c>
      <c r="H319">
        <v>30</v>
      </c>
      <c r="I319">
        <v>999999999</v>
      </c>
      <c r="L319">
        <v>360</v>
      </c>
      <c r="M319">
        <v>400</v>
      </c>
      <c r="N319">
        <v>1.5</v>
      </c>
      <c r="O319">
        <v>10</v>
      </c>
      <c r="P319">
        <v>5</v>
      </c>
      <c r="S319">
        <v>1</v>
      </c>
      <c r="T319">
        <v>2</v>
      </c>
      <c r="U319">
        <v>2</v>
      </c>
      <c r="V319">
        <v>1000</v>
      </c>
      <c r="W319">
        <v>20</v>
      </c>
      <c r="X319">
        <v>0.95</v>
      </c>
      <c r="Y319">
        <v>3</v>
      </c>
    </row>
    <row r="320" spans="1:25" x14ac:dyDescent="0.2">
      <c r="A320">
        <v>3</v>
      </c>
      <c r="B320" t="s">
        <v>39</v>
      </c>
      <c r="C320" s="2" t="s">
        <v>57</v>
      </c>
      <c r="D320">
        <v>4</v>
      </c>
      <c r="G320">
        <v>30</v>
      </c>
      <c r="H320">
        <v>30</v>
      </c>
      <c r="I320">
        <v>999999999</v>
      </c>
      <c r="L320">
        <v>360</v>
      </c>
      <c r="M320">
        <v>400</v>
      </c>
      <c r="N320">
        <v>1.5</v>
      </c>
      <c r="O320">
        <v>10</v>
      </c>
      <c r="P320">
        <v>5</v>
      </c>
      <c r="S320">
        <v>1</v>
      </c>
      <c r="T320">
        <v>2</v>
      </c>
      <c r="U320">
        <v>2</v>
      </c>
      <c r="V320">
        <v>1000</v>
      </c>
      <c r="W320">
        <v>20</v>
      </c>
      <c r="X320">
        <v>0.95</v>
      </c>
      <c r="Y320">
        <v>3</v>
      </c>
    </row>
    <row r="321" spans="1:25" x14ac:dyDescent="0.2">
      <c r="A321">
        <v>3</v>
      </c>
      <c r="B321" t="s">
        <v>40</v>
      </c>
      <c r="C321" s="2" t="s">
        <v>57</v>
      </c>
      <c r="D321">
        <v>4</v>
      </c>
      <c r="G321">
        <v>30</v>
      </c>
      <c r="H321">
        <v>30</v>
      </c>
      <c r="I321">
        <v>999999999</v>
      </c>
      <c r="L321">
        <v>360</v>
      </c>
      <c r="M321">
        <v>400</v>
      </c>
      <c r="N321">
        <v>1.5</v>
      </c>
      <c r="O321">
        <v>10</v>
      </c>
      <c r="P321">
        <v>5</v>
      </c>
      <c r="S321">
        <v>1</v>
      </c>
      <c r="T321">
        <v>2</v>
      </c>
      <c r="U321">
        <v>2</v>
      </c>
      <c r="V321">
        <v>1000</v>
      </c>
      <c r="W321">
        <v>20</v>
      </c>
      <c r="X321">
        <v>0.95</v>
      </c>
      <c r="Y321">
        <v>3</v>
      </c>
    </row>
    <row r="322" spans="1:25" x14ac:dyDescent="0.2">
      <c r="A322">
        <v>3</v>
      </c>
      <c r="B322" t="s">
        <v>41</v>
      </c>
      <c r="C322" s="2" t="s">
        <v>57</v>
      </c>
      <c r="D322">
        <v>4</v>
      </c>
      <c r="G322">
        <v>30</v>
      </c>
      <c r="H322">
        <v>30</v>
      </c>
      <c r="I322">
        <v>999999999</v>
      </c>
      <c r="L322">
        <v>360</v>
      </c>
      <c r="M322">
        <v>400</v>
      </c>
      <c r="N322">
        <v>1.5</v>
      </c>
      <c r="O322">
        <v>10</v>
      </c>
      <c r="P322">
        <v>5</v>
      </c>
      <c r="S322">
        <v>1</v>
      </c>
      <c r="T322">
        <v>2</v>
      </c>
      <c r="U322">
        <v>2</v>
      </c>
      <c r="V322">
        <v>1000</v>
      </c>
      <c r="W322">
        <v>20</v>
      </c>
      <c r="X322">
        <v>0.95</v>
      </c>
      <c r="Y322">
        <v>3</v>
      </c>
    </row>
    <row r="323" spans="1:25" x14ac:dyDescent="0.2">
      <c r="A323">
        <v>3</v>
      </c>
      <c r="B323" t="s">
        <v>42</v>
      </c>
      <c r="C323" s="2" t="s">
        <v>57</v>
      </c>
      <c r="D323">
        <v>4</v>
      </c>
      <c r="G323">
        <v>30</v>
      </c>
      <c r="H323">
        <v>30</v>
      </c>
      <c r="I323">
        <v>999999999</v>
      </c>
      <c r="L323">
        <v>360</v>
      </c>
      <c r="M323">
        <v>400</v>
      </c>
      <c r="N323">
        <v>1.5</v>
      </c>
      <c r="O323">
        <v>10</v>
      </c>
      <c r="P323">
        <v>5</v>
      </c>
      <c r="S323">
        <v>1</v>
      </c>
      <c r="T323">
        <v>2</v>
      </c>
      <c r="U323">
        <v>2</v>
      </c>
      <c r="V323">
        <v>1000</v>
      </c>
      <c r="W323">
        <v>20</v>
      </c>
      <c r="X323">
        <v>0.95</v>
      </c>
      <c r="Y323">
        <v>3</v>
      </c>
    </row>
    <row r="324" spans="1:25" x14ac:dyDescent="0.2">
      <c r="A324">
        <v>3</v>
      </c>
      <c r="B324" t="s">
        <v>43</v>
      </c>
      <c r="C324" s="2" t="s">
        <v>57</v>
      </c>
      <c r="D324">
        <v>4</v>
      </c>
      <c r="G324">
        <v>30</v>
      </c>
      <c r="H324">
        <v>30</v>
      </c>
      <c r="I324">
        <v>999999999</v>
      </c>
      <c r="L324">
        <v>360</v>
      </c>
      <c r="M324">
        <v>400</v>
      </c>
      <c r="N324">
        <v>1.5</v>
      </c>
      <c r="O324">
        <v>10</v>
      </c>
      <c r="P324">
        <v>5</v>
      </c>
      <c r="S324">
        <v>1</v>
      </c>
      <c r="T324">
        <v>2</v>
      </c>
      <c r="U324">
        <v>2</v>
      </c>
      <c r="V324">
        <v>1000</v>
      </c>
      <c r="W324">
        <v>20</v>
      </c>
      <c r="X324">
        <v>0.95</v>
      </c>
      <c r="Y324">
        <v>3</v>
      </c>
    </row>
    <row r="325" spans="1:25" x14ac:dyDescent="0.2">
      <c r="A325">
        <v>3</v>
      </c>
      <c r="B325" t="s">
        <v>44</v>
      </c>
      <c r="C325" s="2" t="s">
        <v>57</v>
      </c>
      <c r="D325">
        <v>4</v>
      </c>
      <c r="G325">
        <v>30</v>
      </c>
      <c r="H325">
        <v>30</v>
      </c>
      <c r="I325">
        <v>999999999</v>
      </c>
      <c r="L325">
        <v>360</v>
      </c>
      <c r="M325">
        <v>400</v>
      </c>
      <c r="N325">
        <v>1.5</v>
      </c>
      <c r="O325">
        <v>10</v>
      </c>
      <c r="P325">
        <v>5</v>
      </c>
      <c r="S325">
        <v>1</v>
      </c>
      <c r="T325">
        <v>2</v>
      </c>
      <c r="U325">
        <v>2</v>
      </c>
      <c r="V325">
        <v>1000</v>
      </c>
      <c r="W325">
        <v>20</v>
      </c>
      <c r="X325">
        <v>0.95</v>
      </c>
      <c r="Y325">
        <v>3</v>
      </c>
    </row>
    <row r="326" spans="1:25" x14ac:dyDescent="0.2">
      <c r="A326">
        <v>3</v>
      </c>
      <c r="B326" t="s">
        <v>45</v>
      </c>
      <c r="C326" s="2" t="s">
        <v>57</v>
      </c>
      <c r="D326">
        <v>4</v>
      </c>
      <c r="G326">
        <v>30</v>
      </c>
      <c r="H326">
        <v>30</v>
      </c>
      <c r="I326">
        <v>999999999</v>
      </c>
      <c r="L326">
        <v>360</v>
      </c>
      <c r="M326">
        <v>400</v>
      </c>
      <c r="N326">
        <v>1.5</v>
      </c>
      <c r="O326">
        <v>10</v>
      </c>
      <c r="P326">
        <v>5</v>
      </c>
      <c r="S326">
        <v>1</v>
      </c>
      <c r="T326">
        <v>2</v>
      </c>
      <c r="U326">
        <v>2</v>
      </c>
      <c r="V326">
        <v>1000</v>
      </c>
      <c r="W326">
        <v>20</v>
      </c>
      <c r="X326">
        <v>0.95</v>
      </c>
      <c r="Y326">
        <v>3</v>
      </c>
    </row>
    <row r="327" spans="1:25" x14ac:dyDescent="0.2">
      <c r="A327">
        <v>3</v>
      </c>
      <c r="B327" t="s">
        <v>46</v>
      </c>
      <c r="C327" s="2" t="s">
        <v>57</v>
      </c>
      <c r="D327">
        <v>4</v>
      </c>
      <c r="G327">
        <v>30</v>
      </c>
      <c r="H327">
        <v>30</v>
      </c>
      <c r="I327">
        <v>999999999</v>
      </c>
      <c r="L327">
        <v>360</v>
      </c>
      <c r="M327">
        <v>400</v>
      </c>
      <c r="N327">
        <v>1.5</v>
      </c>
      <c r="O327">
        <v>10</v>
      </c>
      <c r="P327">
        <v>5</v>
      </c>
      <c r="S327">
        <v>1</v>
      </c>
      <c r="T327">
        <v>2</v>
      </c>
      <c r="U327">
        <v>2</v>
      </c>
      <c r="V327">
        <v>1000</v>
      </c>
      <c r="W327">
        <v>20</v>
      </c>
      <c r="X327">
        <v>0.95</v>
      </c>
      <c r="Y327">
        <v>3</v>
      </c>
    </row>
    <row r="328" spans="1:25" x14ac:dyDescent="0.2">
      <c r="A328">
        <v>3</v>
      </c>
      <c r="B328" t="s">
        <v>47</v>
      </c>
      <c r="C328" s="2" t="s">
        <v>57</v>
      </c>
      <c r="D328">
        <v>4</v>
      </c>
      <c r="G328">
        <v>30</v>
      </c>
      <c r="H328">
        <v>30</v>
      </c>
      <c r="I328">
        <v>999999999</v>
      </c>
      <c r="L328">
        <v>360</v>
      </c>
      <c r="M328">
        <v>400</v>
      </c>
      <c r="N328">
        <v>1.5</v>
      </c>
      <c r="O328">
        <v>10</v>
      </c>
      <c r="P328">
        <v>5</v>
      </c>
      <c r="S328">
        <v>1</v>
      </c>
      <c r="T328">
        <v>2</v>
      </c>
      <c r="U328">
        <v>2</v>
      </c>
      <c r="V328">
        <v>1000</v>
      </c>
      <c r="W328">
        <v>20</v>
      </c>
      <c r="X328">
        <v>0.95</v>
      </c>
      <c r="Y328">
        <v>3</v>
      </c>
    </row>
    <row r="329" spans="1:25" x14ac:dyDescent="0.2">
      <c r="A329">
        <v>3</v>
      </c>
      <c r="B329" t="s">
        <v>48</v>
      </c>
      <c r="C329" s="2" t="s">
        <v>57</v>
      </c>
      <c r="D329">
        <v>4</v>
      </c>
      <c r="G329">
        <v>30</v>
      </c>
      <c r="H329">
        <v>30</v>
      </c>
      <c r="I329">
        <v>999999999</v>
      </c>
      <c r="L329">
        <v>360</v>
      </c>
      <c r="M329">
        <v>400</v>
      </c>
      <c r="N329">
        <v>1.5</v>
      </c>
      <c r="O329">
        <v>10</v>
      </c>
      <c r="P329">
        <v>5</v>
      </c>
      <c r="S329">
        <v>1</v>
      </c>
      <c r="T329">
        <v>2</v>
      </c>
      <c r="U329">
        <v>2</v>
      </c>
      <c r="V329">
        <v>1000</v>
      </c>
      <c r="W329">
        <v>20</v>
      </c>
      <c r="X329">
        <v>0.95</v>
      </c>
      <c r="Y329">
        <v>3</v>
      </c>
    </row>
    <row r="330" spans="1:25" x14ac:dyDescent="0.2">
      <c r="A330">
        <v>3</v>
      </c>
      <c r="B330" t="s">
        <v>49</v>
      </c>
      <c r="C330" s="2" t="s">
        <v>57</v>
      </c>
      <c r="D330">
        <v>4</v>
      </c>
      <c r="G330">
        <v>30</v>
      </c>
      <c r="H330">
        <v>30</v>
      </c>
      <c r="I330">
        <v>999999999</v>
      </c>
      <c r="L330">
        <v>360</v>
      </c>
      <c r="M330">
        <v>400</v>
      </c>
      <c r="N330">
        <v>1.5</v>
      </c>
      <c r="O330">
        <v>10</v>
      </c>
      <c r="P330">
        <v>5</v>
      </c>
      <c r="S330">
        <v>1</v>
      </c>
      <c r="T330">
        <v>2</v>
      </c>
      <c r="U330">
        <v>2</v>
      </c>
      <c r="V330">
        <v>1000</v>
      </c>
      <c r="W330">
        <v>20</v>
      </c>
      <c r="X330">
        <v>0.95</v>
      </c>
      <c r="Y330">
        <v>3</v>
      </c>
    </row>
    <row r="331" spans="1:25" x14ac:dyDescent="0.2">
      <c r="A331">
        <v>3</v>
      </c>
      <c r="B331" t="s">
        <v>50</v>
      </c>
      <c r="C331" s="2" t="s">
        <v>57</v>
      </c>
      <c r="D331">
        <v>4</v>
      </c>
      <c r="G331">
        <v>30</v>
      </c>
      <c r="H331">
        <v>30</v>
      </c>
      <c r="I331">
        <v>999999999</v>
      </c>
      <c r="L331">
        <v>360</v>
      </c>
      <c r="M331">
        <v>400</v>
      </c>
      <c r="N331">
        <v>1.5</v>
      </c>
      <c r="O331">
        <v>10</v>
      </c>
      <c r="P331">
        <v>5</v>
      </c>
      <c r="S331">
        <v>1</v>
      </c>
      <c r="T331">
        <v>2</v>
      </c>
      <c r="U331">
        <v>2</v>
      </c>
      <c r="V331">
        <v>1000</v>
      </c>
      <c r="W331">
        <v>20</v>
      </c>
      <c r="X331">
        <v>0.95</v>
      </c>
      <c r="Y331">
        <v>3</v>
      </c>
    </row>
    <row r="332" spans="1:25" x14ac:dyDescent="0.2">
      <c r="A332">
        <v>3</v>
      </c>
      <c r="B332" t="s">
        <v>23</v>
      </c>
      <c r="C332" s="2" t="s">
        <v>58</v>
      </c>
      <c r="D332">
        <v>4</v>
      </c>
      <c r="G332">
        <v>30</v>
      </c>
      <c r="H332">
        <v>30</v>
      </c>
      <c r="I332">
        <v>999999999</v>
      </c>
      <c r="L332">
        <v>360</v>
      </c>
      <c r="M332">
        <v>400</v>
      </c>
      <c r="N332">
        <v>1.5</v>
      </c>
      <c r="O332">
        <v>10</v>
      </c>
      <c r="P332">
        <v>5</v>
      </c>
      <c r="S332">
        <v>1</v>
      </c>
      <c r="T332">
        <v>2</v>
      </c>
      <c r="U332">
        <v>2</v>
      </c>
      <c r="V332">
        <v>1000</v>
      </c>
      <c r="W332">
        <v>20</v>
      </c>
      <c r="X332">
        <v>0.95</v>
      </c>
      <c r="Y332">
        <v>4</v>
      </c>
    </row>
    <row r="333" spans="1:25" x14ac:dyDescent="0.2">
      <c r="A333">
        <v>3</v>
      </c>
      <c r="B333" t="s">
        <v>24</v>
      </c>
      <c r="C333" s="2" t="s">
        <v>58</v>
      </c>
      <c r="D333">
        <v>4</v>
      </c>
      <c r="G333">
        <v>30</v>
      </c>
      <c r="H333">
        <v>30</v>
      </c>
      <c r="I333">
        <v>999999999</v>
      </c>
      <c r="L333">
        <v>360</v>
      </c>
      <c r="M333">
        <v>400</v>
      </c>
      <c r="N333">
        <v>1.5</v>
      </c>
      <c r="O333">
        <v>10</v>
      </c>
      <c r="P333">
        <v>5</v>
      </c>
      <c r="S333">
        <v>1</v>
      </c>
      <c r="T333">
        <v>2</v>
      </c>
      <c r="U333">
        <v>2</v>
      </c>
      <c r="V333">
        <v>1000</v>
      </c>
      <c r="W333">
        <v>20</v>
      </c>
      <c r="X333">
        <v>0.95</v>
      </c>
      <c r="Y333">
        <v>4</v>
      </c>
    </row>
    <row r="334" spans="1:25" x14ac:dyDescent="0.2">
      <c r="A334">
        <v>3</v>
      </c>
      <c r="B334" t="s">
        <v>25</v>
      </c>
      <c r="C334" s="2" t="s">
        <v>58</v>
      </c>
      <c r="D334">
        <v>4</v>
      </c>
      <c r="G334">
        <v>30</v>
      </c>
      <c r="H334">
        <v>30</v>
      </c>
      <c r="I334">
        <v>999999999</v>
      </c>
      <c r="L334">
        <v>360</v>
      </c>
      <c r="M334">
        <v>400</v>
      </c>
      <c r="N334">
        <v>1.5</v>
      </c>
      <c r="O334">
        <v>10</v>
      </c>
      <c r="P334">
        <v>5</v>
      </c>
      <c r="S334">
        <v>1</v>
      </c>
      <c r="T334">
        <v>2</v>
      </c>
      <c r="U334">
        <v>2</v>
      </c>
      <c r="V334">
        <v>1000</v>
      </c>
      <c r="W334">
        <v>20</v>
      </c>
      <c r="X334">
        <v>0.95</v>
      </c>
      <c r="Y334">
        <v>4</v>
      </c>
    </row>
    <row r="335" spans="1:25" x14ac:dyDescent="0.2">
      <c r="A335">
        <v>3</v>
      </c>
      <c r="B335" t="s">
        <v>26</v>
      </c>
      <c r="C335" s="2" t="s">
        <v>58</v>
      </c>
      <c r="D335">
        <v>4</v>
      </c>
      <c r="G335">
        <v>30</v>
      </c>
      <c r="H335">
        <v>30</v>
      </c>
      <c r="I335">
        <v>999999999</v>
      </c>
      <c r="L335">
        <v>360</v>
      </c>
      <c r="M335">
        <v>400</v>
      </c>
      <c r="N335">
        <v>1.5</v>
      </c>
      <c r="O335">
        <v>10</v>
      </c>
      <c r="P335">
        <v>5</v>
      </c>
      <c r="S335">
        <v>1</v>
      </c>
      <c r="T335">
        <v>2</v>
      </c>
      <c r="U335">
        <v>2</v>
      </c>
      <c r="V335">
        <v>1000</v>
      </c>
      <c r="W335">
        <v>20</v>
      </c>
      <c r="X335">
        <v>0.95</v>
      </c>
      <c r="Y335">
        <v>4</v>
      </c>
    </row>
    <row r="336" spans="1:25" x14ac:dyDescent="0.2">
      <c r="A336">
        <v>3</v>
      </c>
      <c r="B336" t="s">
        <v>27</v>
      </c>
      <c r="C336" s="2" t="s">
        <v>58</v>
      </c>
      <c r="D336">
        <v>4</v>
      </c>
      <c r="G336">
        <v>30</v>
      </c>
      <c r="H336">
        <v>30</v>
      </c>
      <c r="I336">
        <v>999999999</v>
      </c>
      <c r="L336">
        <v>360</v>
      </c>
      <c r="M336">
        <v>400</v>
      </c>
      <c r="N336">
        <v>1.5</v>
      </c>
      <c r="O336">
        <v>10</v>
      </c>
      <c r="P336">
        <v>5</v>
      </c>
      <c r="S336">
        <v>1</v>
      </c>
      <c r="T336">
        <v>2</v>
      </c>
      <c r="U336">
        <v>2</v>
      </c>
      <c r="V336">
        <v>1000</v>
      </c>
      <c r="W336">
        <v>20</v>
      </c>
      <c r="X336">
        <v>0.95</v>
      </c>
      <c r="Y336">
        <v>4</v>
      </c>
    </row>
    <row r="337" spans="1:25" x14ac:dyDescent="0.2">
      <c r="A337">
        <v>3</v>
      </c>
      <c r="B337" t="s">
        <v>2</v>
      </c>
      <c r="C337" s="2" t="s">
        <v>58</v>
      </c>
      <c r="D337">
        <v>4</v>
      </c>
      <c r="G337">
        <v>30</v>
      </c>
      <c r="H337">
        <v>30</v>
      </c>
      <c r="I337">
        <v>999999999</v>
      </c>
      <c r="L337">
        <v>360</v>
      </c>
      <c r="M337">
        <v>400</v>
      </c>
      <c r="N337">
        <v>1.5</v>
      </c>
      <c r="O337">
        <v>10</v>
      </c>
      <c r="P337">
        <v>5</v>
      </c>
      <c r="S337">
        <v>1</v>
      </c>
      <c r="T337">
        <v>2</v>
      </c>
      <c r="U337">
        <v>2</v>
      </c>
      <c r="V337">
        <v>1000</v>
      </c>
      <c r="W337">
        <v>20</v>
      </c>
      <c r="X337">
        <v>0.95</v>
      </c>
      <c r="Y337">
        <v>4</v>
      </c>
    </row>
    <row r="338" spans="1:25" x14ac:dyDescent="0.2">
      <c r="A338">
        <v>3</v>
      </c>
      <c r="B338" t="s">
        <v>22</v>
      </c>
      <c r="C338" s="2" t="s">
        <v>58</v>
      </c>
      <c r="D338">
        <v>4</v>
      </c>
      <c r="G338">
        <v>30</v>
      </c>
      <c r="H338">
        <v>30</v>
      </c>
      <c r="I338">
        <v>999999999</v>
      </c>
      <c r="L338">
        <v>360</v>
      </c>
      <c r="M338">
        <v>400</v>
      </c>
      <c r="N338">
        <v>1.5</v>
      </c>
      <c r="O338">
        <v>10</v>
      </c>
      <c r="P338">
        <v>5</v>
      </c>
      <c r="S338">
        <v>1</v>
      </c>
      <c r="T338">
        <v>2</v>
      </c>
      <c r="U338">
        <v>2</v>
      </c>
      <c r="V338">
        <v>1000</v>
      </c>
      <c r="W338">
        <v>20</v>
      </c>
      <c r="X338">
        <v>0.95</v>
      </c>
      <c r="Y338">
        <v>4</v>
      </c>
    </row>
    <row r="339" spans="1:25" x14ac:dyDescent="0.2">
      <c r="A339">
        <v>3</v>
      </c>
      <c r="B339" t="s">
        <v>28</v>
      </c>
      <c r="C339" s="2" t="s">
        <v>58</v>
      </c>
      <c r="D339">
        <v>4</v>
      </c>
      <c r="G339">
        <v>30</v>
      </c>
      <c r="H339">
        <v>30</v>
      </c>
      <c r="I339">
        <v>999999999</v>
      </c>
      <c r="L339">
        <v>360</v>
      </c>
      <c r="M339">
        <v>400</v>
      </c>
      <c r="N339">
        <v>1.5</v>
      </c>
      <c r="O339">
        <v>10</v>
      </c>
      <c r="P339">
        <v>5</v>
      </c>
      <c r="S339">
        <v>1</v>
      </c>
      <c r="T339">
        <v>2</v>
      </c>
      <c r="U339">
        <v>2</v>
      </c>
      <c r="V339">
        <v>1000</v>
      </c>
      <c r="W339">
        <v>20</v>
      </c>
      <c r="X339">
        <v>0.95</v>
      </c>
      <c r="Y339">
        <v>4</v>
      </c>
    </row>
    <row r="340" spans="1:25" x14ac:dyDescent="0.2">
      <c r="A340">
        <v>3</v>
      </c>
      <c r="B340" t="s">
        <v>29</v>
      </c>
      <c r="C340" s="2" t="s">
        <v>58</v>
      </c>
      <c r="D340">
        <v>4</v>
      </c>
      <c r="G340">
        <v>30</v>
      </c>
      <c r="H340">
        <v>30</v>
      </c>
      <c r="I340">
        <v>999999999</v>
      </c>
      <c r="L340">
        <v>360</v>
      </c>
      <c r="M340">
        <v>400</v>
      </c>
      <c r="N340">
        <v>1.5</v>
      </c>
      <c r="O340">
        <v>10</v>
      </c>
      <c r="P340">
        <v>5</v>
      </c>
      <c r="S340">
        <v>1</v>
      </c>
      <c r="T340">
        <v>2</v>
      </c>
      <c r="U340">
        <v>2</v>
      </c>
      <c r="V340">
        <v>1000</v>
      </c>
      <c r="W340">
        <v>20</v>
      </c>
      <c r="X340">
        <v>0.95</v>
      </c>
      <c r="Y340">
        <v>4</v>
      </c>
    </row>
    <row r="341" spans="1:25" x14ac:dyDescent="0.2">
      <c r="A341">
        <v>3</v>
      </c>
      <c r="B341" t="s">
        <v>30</v>
      </c>
      <c r="C341" s="2" t="s">
        <v>58</v>
      </c>
      <c r="D341">
        <v>4</v>
      </c>
      <c r="G341">
        <v>30</v>
      </c>
      <c r="H341">
        <v>30</v>
      </c>
      <c r="I341">
        <v>999999999</v>
      </c>
      <c r="L341">
        <v>360</v>
      </c>
      <c r="M341">
        <v>400</v>
      </c>
      <c r="N341">
        <v>1.5</v>
      </c>
      <c r="O341">
        <v>10</v>
      </c>
      <c r="P341">
        <v>5</v>
      </c>
      <c r="S341">
        <v>1</v>
      </c>
      <c r="T341">
        <v>2</v>
      </c>
      <c r="U341">
        <v>2</v>
      </c>
      <c r="V341">
        <v>1000</v>
      </c>
      <c r="W341">
        <v>20</v>
      </c>
      <c r="X341">
        <v>0.95</v>
      </c>
      <c r="Y341">
        <v>4</v>
      </c>
    </row>
    <row r="342" spans="1:25" x14ac:dyDescent="0.2">
      <c r="A342">
        <v>3</v>
      </c>
      <c r="B342" t="s">
        <v>31</v>
      </c>
      <c r="C342" s="2" t="s">
        <v>58</v>
      </c>
      <c r="D342">
        <v>4</v>
      </c>
      <c r="G342">
        <v>30</v>
      </c>
      <c r="H342">
        <v>30</v>
      </c>
      <c r="I342">
        <v>999999999</v>
      </c>
      <c r="L342">
        <v>360</v>
      </c>
      <c r="M342">
        <v>400</v>
      </c>
      <c r="N342">
        <v>1.5</v>
      </c>
      <c r="O342">
        <v>10</v>
      </c>
      <c r="P342">
        <v>5</v>
      </c>
      <c r="S342">
        <v>1</v>
      </c>
      <c r="T342">
        <v>2</v>
      </c>
      <c r="U342">
        <v>2</v>
      </c>
      <c r="V342">
        <v>1000</v>
      </c>
      <c r="W342">
        <v>20</v>
      </c>
      <c r="X342">
        <v>0.95</v>
      </c>
      <c r="Y342">
        <v>4</v>
      </c>
    </row>
    <row r="343" spans="1:25" x14ac:dyDescent="0.2">
      <c r="A343">
        <v>3</v>
      </c>
      <c r="B343" t="s">
        <v>32</v>
      </c>
      <c r="C343" s="2" t="s">
        <v>58</v>
      </c>
      <c r="D343">
        <v>4</v>
      </c>
      <c r="G343">
        <v>30</v>
      </c>
      <c r="H343">
        <v>30</v>
      </c>
      <c r="I343">
        <v>999999999</v>
      </c>
      <c r="L343">
        <v>360</v>
      </c>
      <c r="M343">
        <v>400</v>
      </c>
      <c r="N343">
        <v>1.5</v>
      </c>
      <c r="O343">
        <v>10</v>
      </c>
      <c r="P343">
        <v>5</v>
      </c>
      <c r="S343">
        <v>1</v>
      </c>
      <c r="T343">
        <v>2</v>
      </c>
      <c r="U343">
        <v>2</v>
      </c>
      <c r="V343">
        <v>1000</v>
      </c>
      <c r="W343">
        <v>20</v>
      </c>
      <c r="X343">
        <v>0.95</v>
      </c>
      <c r="Y343">
        <v>4</v>
      </c>
    </row>
    <row r="344" spans="1:25" x14ac:dyDescent="0.2">
      <c r="A344">
        <v>3</v>
      </c>
      <c r="B344" t="s">
        <v>33</v>
      </c>
      <c r="C344" s="2" t="s">
        <v>58</v>
      </c>
      <c r="D344">
        <v>4</v>
      </c>
      <c r="G344">
        <v>30</v>
      </c>
      <c r="H344">
        <v>30</v>
      </c>
      <c r="I344">
        <v>999999999</v>
      </c>
      <c r="L344">
        <v>360</v>
      </c>
      <c r="M344">
        <v>400</v>
      </c>
      <c r="N344">
        <v>1.5</v>
      </c>
      <c r="O344">
        <v>10</v>
      </c>
      <c r="P344">
        <v>5</v>
      </c>
      <c r="S344">
        <v>1</v>
      </c>
      <c r="T344">
        <v>2</v>
      </c>
      <c r="U344">
        <v>2</v>
      </c>
      <c r="V344">
        <v>1000</v>
      </c>
      <c r="W344">
        <v>20</v>
      </c>
      <c r="X344">
        <v>0.95</v>
      </c>
      <c r="Y344">
        <v>4</v>
      </c>
    </row>
    <row r="345" spans="1:25" x14ac:dyDescent="0.2">
      <c r="A345">
        <v>3</v>
      </c>
      <c r="B345" t="s">
        <v>34</v>
      </c>
      <c r="C345" s="2" t="s">
        <v>58</v>
      </c>
      <c r="D345">
        <v>4</v>
      </c>
      <c r="G345">
        <v>30</v>
      </c>
      <c r="H345">
        <v>30</v>
      </c>
      <c r="I345">
        <v>999999999</v>
      </c>
      <c r="L345">
        <v>360</v>
      </c>
      <c r="M345">
        <v>400</v>
      </c>
      <c r="N345">
        <v>1.5</v>
      </c>
      <c r="O345">
        <v>10</v>
      </c>
      <c r="P345">
        <v>5</v>
      </c>
      <c r="S345">
        <v>1</v>
      </c>
      <c r="T345">
        <v>2</v>
      </c>
      <c r="U345">
        <v>2</v>
      </c>
      <c r="V345">
        <v>1000</v>
      </c>
      <c r="W345">
        <v>20</v>
      </c>
      <c r="X345">
        <v>0.95</v>
      </c>
      <c r="Y345">
        <v>4</v>
      </c>
    </row>
    <row r="346" spans="1:25" x14ac:dyDescent="0.2">
      <c r="A346">
        <v>3</v>
      </c>
      <c r="B346" t="s">
        <v>35</v>
      </c>
      <c r="C346" s="2" t="s">
        <v>58</v>
      </c>
      <c r="D346">
        <v>4</v>
      </c>
      <c r="G346">
        <v>30</v>
      </c>
      <c r="H346">
        <v>30</v>
      </c>
      <c r="I346">
        <v>999999999</v>
      </c>
      <c r="L346">
        <v>360</v>
      </c>
      <c r="M346">
        <v>400</v>
      </c>
      <c r="N346">
        <v>1.5</v>
      </c>
      <c r="O346">
        <v>10</v>
      </c>
      <c r="P346">
        <v>5</v>
      </c>
      <c r="S346">
        <v>1</v>
      </c>
      <c r="T346">
        <v>2</v>
      </c>
      <c r="U346">
        <v>2</v>
      </c>
      <c r="V346">
        <v>1000</v>
      </c>
      <c r="W346">
        <v>20</v>
      </c>
      <c r="X346">
        <v>0.95</v>
      </c>
      <c r="Y346">
        <v>4</v>
      </c>
    </row>
    <row r="347" spans="1:25" x14ac:dyDescent="0.2">
      <c r="A347">
        <v>3</v>
      </c>
      <c r="B347" t="s">
        <v>36</v>
      </c>
      <c r="C347" s="2" t="s">
        <v>58</v>
      </c>
      <c r="D347">
        <v>4</v>
      </c>
      <c r="G347">
        <v>30</v>
      </c>
      <c r="H347">
        <v>30</v>
      </c>
      <c r="I347">
        <v>999999999</v>
      </c>
      <c r="L347">
        <v>360</v>
      </c>
      <c r="M347">
        <v>400</v>
      </c>
      <c r="N347">
        <v>1.5</v>
      </c>
      <c r="O347">
        <v>10</v>
      </c>
      <c r="P347">
        <v>5</v>
      </c>
      <c r="S347">
        <v>1</v>
      </c>
      <c r="T347">
        <v>2</v>
      </c>
      <c r="U347">
        <v>2</v>
      </c>
      <c r="V347">
        <v>1000</v>
      </c>
      <c r="W347">
        <v>20</v>
      </c>
      <c r="X347">
        <v>0.95</v>
      </c>
      <c r="Y347">
        <v>4</v>
      </c>
    </row>
    <row r="348" spans="1:25" x14ac:dyDescent="0.2">
      <c r="A348">
        <v>3</v>
      </c>
      <c r="B348" t="s">
        <v>37</v>
      </c>
      <c r="C348" s="2" t="s">
        <v>58</v>
      </c>
      <c r="D348">
        <v>4</v>
      </c>
      <c r="G348">
        <v>30</v>
      </c>
      <c r="H348">
        <v>30</v>
      </c>
      <c r="I348">
        <v>999999999</v>
      </c>
      <c r="L348">
        <v>360</v>
      </c>
      <c r="M348">
        <v>400</v>
      </c>
      <c r="N348">
        <v>1.5</v>
      </c>
      <c r="O348">
        <v>10</v>
      </c>
      <c r="P348">
        <v>5</v>
      </c>
      <c r="S348">
        <v>1</v>
      </c>
      <c r="T348">
        <v>2</v>
      </c>
      <c r="U348">
        <v>2</v>
      </c>
      <c r="V348">
        <v>1000</v>
      </c>
      <c r="W348">
        <v>20</v>
      </c>
      <c r="X348">
        <v>0.95</v>
      </c>
      <c r="Y348">
        <v>4</v>
      </c>
    </row>
    <row r="349" spans="1:25" x14ac:dyDescent="0.2">
      <c r="A349">
        <v>3</v>
      </c>
      <c r="B349" t="s">
        <v>38</v>
      </c>
      <c r="C349" s="2" t="s">
        <v>58</v>
      </c>
      <c r="D349">
        <v>4</v>
      </c>
      <c r="G349">
        <v>30</v>
      </c>
      <c r="H349">
        <v>30</v>
      </c>
      <c r="I349">
        <v>999999999</v>
      </c>
      <c r="L349">
        <v>360</v>
      </c>
      <c r="M349">
        <v>400</v>
      </c>
      <c r="N349">
        <v>1.5</v>
      </c>
      <c r="O349">
        <v>10</v>
      </c>
      <c r="P349">
        <v>5</v>
      </c>
      <c r="S349">
        <v>1</v>
      </c>
      <c r="T349">
        <v>2</v>
      </c>
      <c r="U349">
        <v>2</v>
      </c>
      <c r="V349">
        <v>1000</v>
      </c>
      <c r="W349">
        <v>20</v>
      </c>
      <c r="X349">
        <v>0.95</v>
      </c>
      <c r="Y349">
        <v>4</v>
      </c>
    </row>
    <row r="350" spans="1:25" x14ac:dyDescent="0.2">
      <c r="A350">
        <v>3</v>
      </c>
      <c r="B350" t="s">
        <v>39</v>
      </c>
      <c r="C350" s="2" t="s">
        <v>58</v>
      </c>
      <c r="D350">
        <v>4</v>
      </c>
      <c r="G350">
        <v>30</v>
      </c>
      <c r="H350">
        <v>30</v>
      </c>
      <c r="I350">
        <v>999999999</v>
      </c>
      <c r="L350">
        <v>360</v>
      </c>
      <c r="M350">
        <v>400</v>
      </c>
      <c r="N350">
        <v>1.5</v>
      </c>
      <c r="O350">
        <v>10</v>
      </c>
      <c r="P350">
        <v>5</v>
      </c>
      <c r="S350">
        <v>1</v>
      </c>
      <c r="T350">
        <v>2</v>
      </c>
      <c r="U350">
        <v>2</v>
      </c>
      <c r="V350">
        <v>1000</v>
      </c>
      <c r="W350">
        <v>20</v>
      </c>
      <c r="X350">
        <v>0.95</v>
      </c>
      <c r="Y350">
        <v>4</v>
      </c>
    </row>
    <row r="351" spans="1:25" x14ac:dyDescent="0.2">
      <c r="A351">
        <v>3</v>
      </c>
      <c r="B351" t="s">
        <v>40</v>
      </c>
      <c r="C351" s="2" t="s">
        <v>58</v>
      </c>
      <c r="D351">
        <v>4</v>
      </c>
      <c r="G351">
        <v>30</v>
      </c>
      <c r="H351">
        <v>30</v>
      </c>
      <c r="I351">
        <v>999999999</v>
      </c>
      <c r="L351">
        <v>360</v>
      </c>
      <c r="M351">
        <v>400</v>
      </c>
      <c r="N351">
        <v>1.5</v>
      </c>
      <c r="O351">
        <v>10</v>
      </c>
      <c r="P351">
        <v>5</v>
      </c>
      <c r="S351">
        <v>1</v>
      </c>
      <c r="T351">
        <v>2</v>
      </c>
      <c r="U351">
        <v>2</v>
      </c>
      <c r="V351">
        <v>1000</v>
      </c>
      <c r="W351">
        <v>20</v>
      </c>
      <c r="X351">
        <v>0.95</v>
      </c>
      <c r="Y351">
        <v>4</v>
      </c>
    </row>
    <row r="352" spans="1:25" x14ac:dyDescent="0.2">
      <c r="A352">
        <v>3</v>
      </c>
      <c r="B352" t="s">
        <v>41</v>
      </c>
      <c r="C352" s="2" t="s">
        <v>58</v>
      </c>
      <c r="D352">
        <v>4</v>
      </c>
      <c r="G352">
        <v>30</v>
      </c>
      <c r="H352">
        <v>30</v>
      </c>
      <c r="I352">
        <v>999999999</v>
      </c>
      <c r="L352">
        <v>360</v>
      </c>
      <c r="M352">
        <v>400</v>
      </c>
      <c r="N352">
        <v>1.5</v>
      </c>
      <c r="O352">
        <v>10</v>
      </c>
      <c r="P352">
        <v>5</v>
      </c>
      <c r="S352">
        <v>1</v>
      </c>
      <c r="T352">
        <v>2</v>
      </c>
      <c r="U352">
        <v>2</v>
      </c>
      <c r="V352">
        <v>1000</v>
      </c>
      <c r="W352">
        <v>20</v>
      </c>
      <c r="X352">
        <v>0.95</v>
      </c>
      <c r="Y352">
        <v>4</v>
      </c>
    </row>
    <row r="353" spans="1:25" x14ac:dyDescent="0.2">
      <c r="A353">
        <v>3</v>
      </c>
      <c r="B353" t="s">
        <v>42</v>
      </c>
      <c r="C353" s="2" t="s">
        <v>58</v>
      </c>
      <c r="D353">
        <v>4</v>
      </c>
      <c r="G353">
        <v>30</v>
      </c>
      <c r="H353">
        <v>30</v>
      </c>
      <c r="I353">
        <v>999999999</v>
      </c>
      <c r="L353">
        <v>360</v>
      </c>
      <c r="M353">
        <v>400</v>
      </c>
      <c r="N353">
        <v>1.5</v>
      </c>
      <c r="O353">
        <v>10</v>
      </c>
      <c r="P353">
        <v>5</v>
      </c>
      <c r="S353">
        <v>1</v>
      </c>
      <c r="T353">
        <v>2</v>
      </c>
      <c r="U353">
        <v>2</v>
      </c>
      <c r="V353">
        <v>1000</v>
      </c>
      <c r="W353">
        <v>20</v>
      </c>
      <c r="X353">
        <v>0.95</v>
      </c>
      <c r="Y353">
        <v>4</v>
      </c>
    </row>
    <row r="354" spans="1:25" x14ac:dyDescent="0.2">
      <c r="A354">
        <v>3</v>
      </c>
      <c r="B354" t="s">
        <v>43</v>
      </c>
      <c r="C354" s="2" t="s">
        <v>58</v>
      </c>
      <c r="D354">
        <v>4</v>
      </c>
      <c r="G354">
        <v>30</v>
      </c>
      <c r="H354">
        <v>30</v>
      </c>
      <c r="I354">
        <v>999999999</v>
      </c>
      <c r="L354">
        <v>360</v>
      </c>
      <c r="M354">
        <v>400</v>
      </c>
      <c r="N354">
        <v>1.5</v>
      </c>
      <c r="O354">
        <v>10</v>
      </c>
      <c r="P354">
        <v>5</v>
      </c>
      <c r="S354">
        <v>1</v>
      </c>
      <c r="T354">
        <v>2</v>
      </c>
      <c r="U354">
        <v>2</v>
      </c>
      <c r="V354">
        <v>1000</v>
      </c>
      <c r="W354">
        <v>20</v>
      </c>
      <c r="X354">
        <v>0.95</v>
      </c>
      <c r="Y354">
        <v>4</v>
      </c>
    </row>
    <row r="355" spans="1:25" x14ac:dyDescent="0.2">
      <c r="A355">
        <v>3</v>
      </c>
      <c r="B355" t="s">
        <v>44</v>
      </c>
      <c r="C355" s="2" t="s">
        <v>58</v>
      </c>
      <c r="D355">
        <v>4</v>
      </c>
      <c r="G355">
        <v>30</v>
      </c>
      <c r="H355">
        <v>30</v>
      </c>
      <c r="I355">
        <v>999999999</v>
      </c>
      <c r="L355">
        <v>360</v>
      </c>
      <c r="M355">
        <v>400</v>
      </c>
      <c r="N355">
        <v>1.5</v>
      </c>
      <c r="O355">
        <v>10</v>
      </c>
      <c r="P355">
        <v>5</v>
      </c>
      <c r="S355">
        <v>1</v>
      </c>
      <c r="T355">
        <v>2</v>
      </c>
      <c r="U355">
        <v>2</v>
      </c>
      <c r="V355">
        <v>1000</v>
      </c>
      <c r="W355">
        <v>20</v>
      </c>
      <c r="X355">
        <v>0.95</v>
      </c>
      <c r="Y355">
        <v>4</v>
      </c>
    </row>
    <row r="356" spans="1:25" x14ac:dyDescent="0.2">
      <c r="A356">
        <v>3</v>
      </c>
      <c r="B356" t="s">
        <v>45</v>
      </c>
      <c r="C356" s="2" t="s">
        <v>58</v>
      </c>
      <c r="D356">
        <v>4</v>
      </c>
      <c r="G356">
        <v>30</v>
      </c>
      <c r="H356">
        <v>30</v>
      </c>
      <c r="I356">
        <v>999999999</v>
      </c>
      <c r="L356">
        <v>360</v>
      </c>
      <c r="M356">
        <v>400</v>
      </c>
      <c r="N356">
        <v>1.5</v>
      </c>
      <c r="O356">
        <v>10</v>
      </c>
      <c r="P356">
        <v>5</v>
      </c>
      <c r="S356">
        <v>1</v>
      </c>
      <c r="T356">
        <v>2</v>
      </c>
      <c r="U356">
        <v>2</v>
      </c>
      <c r="V356">
        <v>1000</v>
      </c>
      <c r="W356">
        <v>20</v>
      </c>
      <c r="X356">
        <v>0.95</v>
      </c>
      <c r="Y356">
        <v>4</v>
      </c>
    </row>
    <row r="357" spans="1:25" x14ac:dyDescent="0.2">
      <c r="A357">
        <v>3</v>
      </c>
      <c r="B357" t="s">
        <v>46</v>
      </c>
      <c r="C357" s="2" t="s">
        <v>58</v>
      </c>
      <c r="D357">
        <v>4</v>
      </c>
      <c r="G357">
        <v>30</v>
      </c>
      <c r="H357">
        <v>30</v>
      </c>
      <c r="I357">
        <v>999999999</v>
      </c>
      <c r="L357">
        <v>360</v>
      </c>
      <c r="M357">
        <v>400</v>
      </c>
      <c r="N357">
        <v>1.5</v>
      </c>
      <c r="O357">
        <v>10</v>
      </c>
      <c r="P357">
        <v>5</v>
      </c>
      <c r="S357">
        <v>1</v>
      </c>
      <c r="T357">
        <v>2</v>
      </c>
      <c r="U357">
        <v>2</v>
      </c>
      <c r="V357">
        <v>1000</v>
      </c>
      <c r="W357">
        <v>20</v>
      </c>
      <c r="X357">
        <v>0.95</v>
      </c>
      <c r="Y357">
        <v>4</v>
      </c>
    </row>
    <row r="358" spans="1:25" x14ac:dyDescent="0.2">
      <c r="A358">
        <v>3</v>
      </c>
      <c r="B358" t="s">
        <v>47</v>
      </c>
      <c r="C358" s="2" t="s">
        <v>58</v>
      </c>
      <c r="D358">
        <v>4</v>
      </c>
      <c r="G358">
        <v>30</v>
      </c>
      <c r="H358">
        <v>30</v>
      </c>
      <c r="I358">
        <v>999999999</v>
      </c>
      <c r="L358">
        <v>360</v>
      </c>
      <c r="M358">
        <v>400</v>
      </c>
      <c r="N358">
        <v>1.5</v>
      </c>
      <c r="O358">
        <v>10</v>
      </c>
      <c r="P358">
        <v>5</v>
      </c>
      <c r="S358">
        <v>1</v>
      </c>
      <c r="T358">
        <v>2</v>
      </c>
      <c r="U358">
        <v>2</v>
      </c>
      <c r="V358">
        <v>1000</v>
      </c>
      <c r="W358">
        <v>20</v>
      </c>
      <c r="X358">
        <v>0.95</v>
      </c>
      <c r="Y358">
        <v>4</v>
      </c>
    </row>
    <row r="359" spans="1:25" x14ac:dyDescent="0.2">
      <c r="A359">
        <v>3</v>
      </c>
      <c r="B359" t="s">
        <v>48</v>
      </c>
      <c r="C359" s="2" t="s">
        <v>58</v>
      </c>
      <c r="D359">
        <v>4</v>
      </c>
      <c r="G359">
        <v>30</v>
      </c>
      <c r="H359">
        <v>30</v>
      </c>
      <c r="I359">
        <v>999999999</v>
      </c>
      <c r="L359">
        <v>360</v>
      </c>
      <c r="M359">
        <v>400</v>
      </c>
      <c r="N359">
        <v>1.5</v>
      </c>
      <c r="O359">
        <v>10</v>
      </c>
      <c r="P359">
        <v>5</v>
      </c>
      <c r="S359">
        <v>1</v>
      </c>
      <c r="T359">
        <v>2</v>
      </c>
      <c r="U359">
        <v>2</v>
      </c>
      <c r="V359">
        <v>1000</v>
      </c>
      <c r="W359">
        <v>20</v>
      </c>
      <c r="X359">
        <v>0.95</v>
      </c>
      <c r="Y359">
        <v>4</v>
      </c>
    </row>
    <row r="360" spans="1:25" x14ac:dyDescent="0.2">
      <c r="A360">
        <v>3</v>
      </c>
      <c r="B360" t="s">
        <v>49</v>
      </c>
      <c r="C360" s="2" t="s">
        <v>58</v>
      </c>
      <c r="D360">
        <v>4</v>
      </c>
      <c r="G360">
        <v>30</v>
      </c>
      <c r="H360">
        <v>30</v>
      </c>
      <c r="I360">
        <v>999999999</v>
      </c>
      <c r="L360">
        <v>360</v>
      </c>
      <c r="M360">
        <v>400</v>
      </c>
      <c r="N360">
        <v>1.5</v>
      </c>
      <c r="O360">
        <v>10</v>
      </c>
      <c r="P360">
        <v>5</v>
      </c>
      <c r="S360">
        <v>1</v>
      </c>
      <c r="T360">
        <v>2</v>
      </c>
      <c r="U360">
        <v>2</v>
      </c>
      <c r="V360">
        <v>1000</v>
      </c>
      <c r="W360">
        <v>20</v>
      </c>
      <c r="X360">
        <v>0.95</v>
      </c>
      <c r="Y360">
        <v>4</v>
      </c>
    </row>
    <row r="361" spans="1:25" x14ac:dyDescent="0.2">
      <c r="A361">
        <v>3</v>
      </c>
      <c r="B361" t="s">
        <v>50</v>
      </c>
      <c r="C361" s="2" t="s">
        <v>58</v>
      </c>
      <c r="D361">
        <v>4</v>
      </c>
      <c r="G361">
        <v>30</v>
      </c>
      <c r="H361">
        <v>30</v>
      </c>
      <c r="I361">
        <v>999999999</v>
      </c>
      <c r="L361">
        <v>360</v>
      </c>
      <c r="M361">
        <v>400</v>
      </c>
      <c r="N361">
        <v>1.5</v>
      </c>
      <c r="O361">
        <v>10</v>
      </c>
      <c r="P361">
        <v>5</v>
      </c>
      <c r="S361">
        <v>1</v>
      </c>
      <c r="T361">
        <v>2</v>
      </c>
      <c r="U361">
        <v>2</v>
      </c>
      <c r="V361">
        <v>1000</v>
      </c>
      <c r="W361">
        <v>20</v>
      </c>
      <c r="X361">
        <v>0.95</v>
      </c>
      <c r="Y361">
        <v>4</v>
      </c>
    </row>
    <row r="362" spans="1:25" x14ac:dyDescent="0.2">
      <c r="A362">
        <v>3</v>
      </c>
      <c r="B362" t="s">
        <v>23</v>
      </c>
      <c r="C362" s="2" t="s">
        <v>59</v>
      </c>
      <c r="D362">
        <v>4</v>
      </c>
      <c r="G362">
        <v>30</v>
      </c>
      <c r="H362">
        <v>30</v>
      </c>
      <c r="I362">
        <v>999999999</v>
      </c>
      <c r="L362">
        <v>360</v>
      </c>
      <c r="M362">
        <v>400</v>
      </c>
      <c r="N362">
        <v>1.5</v>
      </c>
      <c r="O362">
        <v>10</v>
      </c>
      <c r="P362">
        <v>5</v>
      </c>
      <c r="S362">
        <v>1</v>
      </c>
      <c r="T362">
        <v>2</v>
      </c>
      <c r="U362">
        <v>2</v>
      </c>
      <c r="V362">
        <v>1000</v>
      </c>
      <c r="W362">
        <v>20</v>
      </c>
      <c r="X362">
        <v>0.95</v>
      </c>
      <c r="Y362">
        <v>5</v>
      </c>
    </row>
    <row r="363" spans="1:25" x14ac:dyDescent="0.2">
      <c r="A363">
        <v>3</v>
      </c>
      <c r="B363" t="s">
        <v>24</v>
      </c>
      <c r="C363" s="2" t="s">
        <v>59</v>
      </c>
      <c r="D363">
        <v>4</v>
      </c>
      <c r="G363">
        <v>30</v>
      </c>
      <c r="H363">
        <v>30</v>
      </c>
      <c r="I363">
        <v>999999999</v>
      </c>
      <c r="L363">
        <v>360</v>
      </c>
      <c r="M363">
        <v>400</v>
      </c>
      <c r="N363">
        <v>1.5</v>
      </c>
      <c r="O363">
        <v>10</v>
      </c>
      <c r="P363">
        <v>5</v>
      </c>
      <c r="S363">
        <v>1</v>
      </c>
      <c r="T363">
        <v>2</v>
      </c>
      <c r="U363">
        <v>2</v>
      </c>
      <c r="V363">
        <v>1000</v>
      </c>
      <c r="W363">
        <v>20</v>
      </c>
      <c r="X363">
        <v>0.95</v>
      </c>
      <c r="Y363">
        <v>5</v>
      </c>
    </row>
    <row r="364" spans="1:25" x14ac:dyDescent="0.2">
      <c r="A364">
        <v>3</v>
      </c>
      <c r="B364" t="s">
        <v>25</v>
      </c>
      <c r="C364" s="2" t="s">
        <v>59</v>
      </c>
      <c r="D364">
        <v>4</v>
      </c>
      <c r="G364">
        <v>30</v>
      </c>
      <c r="H364">
        <v>30</v>
      </c>
      <c r="I364">
        <v>999999999</v>
      </c>
      <c r="L364">
        <v>360</v>
      </c>
      <c r="M364">
        <v>400</v>
      </c>
      <c r="N364">
        <v>1.5</v>
      </c>
      <c r="O364">
        <v>10</v>
      </c>
      <c r="P364">
        <v>5</v>
      </c>
      <c r="S364">
        <v>1</v>
      </c>
      <c r="T364">
        <v>2</v>
      </c>
      <c r="U364">
        <v>2</v>
      </c>
      <c r="V364">
        <v>1000</v>
      </c>
      <c r="W364">
        <v>20</v>
      </c>
      <c r="X364">
        <v>0.95</v>
      </c>
      <c r="Y364">
        <v>5</v>
      </c>
    </row>
    <row r="365" spans="1:25" x14ac:dyDescent="0.2">
      <c r="A365">
        <v>3</v>
      </c>
      <c r="B365" t="s">
        <v>26</v>
      </c>
      <c r="C365" s="2" t="s">
        <v>59</v>
      </c>
      <c r="D365">
        <v>4</v>
      </c>
      <c r="G365">
        <v>30</v>
      </c>
      <c r="H365">
        <v>30</v>
      </c>
      <c r="I365">
        <v>999999999</v>
      </c>
      <c r="L365">
        <v>360</v>
      </c>
      <c r="M365">
        <v>400</v>
      </c>
      <c r="N365">
        <v>1.5</v>
      </c>
      <c r="O365">
        <v>10</v>
      </c>
      <c r="P365">
        <v>5</v>
      </c>
      <c r="S365">
        <v>1</v>
      </c>
      <c r="T365">
        <v>2</v>
      </c>
      <c r="U365">
        <v>2</v>
      </c>
      <c r="V365">
        <v>1000</v>
      </c>
      <c r="W365">
        <v>20</v>
      </c>
      <c r="X365">
        <v>0.95</v>
      </c>
      <c r="Y365">
        <v>5</v>
      </c>
    </row>
    <row r="366" spans="1:25" x14ac:dyDescent="0.2">
      <c r="A366">
        <v>3</v>
      </c>
      <c r="B366" t="s">
        <v>27</v>
      </c>
      <c r="C366" s="2" t="s">
        <v>59</v>
      </c>
      <c r="D366">
        <v>4</v>
      </c>
      <c r="G366">
        <v>30</v>
      </c>
      <c r="H366">
        <v>30</v>
      </c>
      <c r="I366">
        <v>999999999</v>
      </c>
      <c r="L366">
        <v>360</v>
      </c>
      <c r="M366">
        <v>400</v>
      </c>
      <c r="N366">
        <v>1.5</v>
      </c>
      <c r="O366">
        <v>10</v>
      </c>
      <c r="P366">
        <v>5</v>
      </c>
      <c r="S366">
        <v>1</v>
      </c>
      <c r="T366">
        <v>2</v>
      </c>
      <c r="U366">
        <v>2</v>
      </c>
      <c r="V366">
        <v>1000</v>
      </c>
      <c r="W366">
        <v>20</v>
      </c>
      <c r="X366">
        <v>0.95</v>
      </c>
      <c r="Y366">
        <v>5</v>
      </c>
    </row>
    <row r="367" spans="1:25" x14ac:dyDescent="0.2">
      <c r="A367">
        <v>3</v>
      </c>
      <c r="B367" t="s">
        <v>2</v>
      </c>
      <c r="C367" s="2" t="s">
        <v>59</v>
      </c>
      <c r="D367">
        <v>4</v>
      </c>
      <c r="G367">
        <v>30</v>
      </c>
      <c r="H367">
        <v>30</v>
      </c>
      <c r="I367">
        <v>999999999</v>
      </c>
      <c r="L367">
        <v>360</v>
      </c>
      <c r="M367">
        <v>400</v>
      </c>
      <c r="N367">
        <v>1.5</v>
      </c>
      <c r="O367">
        <v>10</v>
      </c>
      <c r="P367">
        <v>5</v>
      </c>
      <c r="S367">
        <v>1</v>
      </c>
      <c r="T367">
        <v>2</v>
      </c>
      <c r="U367">
        <v>2</v>
      </c>
      <c r="V367">
        <v>1000</v>
      </c>
      <c r="W367">
        <v>20</v>
      </c>
      <c r="X367">
        <v>0.95</v>
      </c>
      <c r="Y367">
        <v>5</v>
      </c>
    </row>
    <row r="368" spans="1:25" x14ac:dyDescent="0.2">
      <c r="A368">
        <v>3</v>
      </c>
      <c r="B368" t="s">
        <v>22</v>
      </c>
      <c r="C368" s="2" t="s">
        <v>59</v>
      </c>
      <c r="D368">
        <v>4</v>
      </c>
      <c r="G368">
        <v>30</v>
      </c>
      <c r="H368">
        <v>30</v>
      </c>
      <c r="I368">
        <v>999999999</v>
      </c>
      <c r="L368">
        <v>360</v>
      </c>
      <c r="M368">
        <v>400</v>
      </c>
      <c r="N368">
        <v>1.5</v>
      </c>
      <c r="O368">
        <v>10</v>
      </c>
      <c r="P368">
        <v>5</v>
      </c>
      <c r="S368">
        <v>1</v>
      </c>
      <c r="T368">
        <v>2</v>
      </c>
      <c r="U368">
        <v>2</v>
      </c>
      <c r="V368">
        <v>1000</v>
      </c>
      <c r="W368">
        <v>20</v>
      </c>
      <c r="X368">
        <v>0.95</v>
      </c>
      <c r="Y368">
        <v>5</v>
      </c>
    </row>
    <row r="369" spans="1:25" x14ac:dyDescent="0.2">
      <c r="A369">
        <v>3</v>
      </c>
      <c r="B369" t="s">
        <v>28</v>
      </c>
      <c r="C369" s="2" t="s">
        <v>59</v>
      </c>
      <c r="D369">
        <v>4</v>
      </c>
      <c r="G369">
        <v>30</v>
      </c>
      <c r="H369">
        <v>30</v>
      </c>
      <c r="I369">
        <v>999999999</v>
      </c>
      <c r="L369">
        <v>360</v>
      </c>
      <c r="M369">
        <v>400</v>
      </c>
      <c r="N369">
        <v>1.5</v>
      </c>
      <c r="O369">
        <v>10</v>
      </c>
      <c r="P369">
        <v>5</v>
      </c>
      <c r="S369">
        <v>1</v>
      </c>
      <c r="T369">
        <v>2</v>
      </c>
      <c r="U369">
        <v>2</v>
      </c>
      <c r="V369">
        <v>1000</v>
      </c>
      <c r="W369">
        <v>20</v>
      </c>
      <c r="X369">
        <v>0.95</v>
      </c>
      <c r="Y369">
        <v>5</v>
      </c>
    </row>
    <row r="370" spans="1:25" x14ac:dyDescent="0.2">
      <c r="A370">
        <v>3</v>
      </c>
      <c r="B370" t="s">
        <v>29</v>
      </c>
      <c r="C370" s="2" t="s">
        <v>59</v>
      </c>
      <c r="D370">
        <v>4</v>
      </c>
      <c r="G370">
        <v>30</v>
      </c>
      <c r="H370">
        <v>30</v>
      </c>
      <c r="I370">
        <v>999999999</v>
      </c>
      <c r="L370">
        <v>360</v>
      </c>
      <c r="M370">
        <v>400</v>
      </c>
      <c r="N370">
        <v>1.5</v>
      </c>
      <c r="O370">
        <v>10</v>
      </c>
      <c r="P370">
        <v>5</v>
      </c>
      <c r="S370">
        <v>1</v>
      </c>
      <c r="T370">
        <v>2</v>
      </c>
      <c r="U370">
        <v>2</v>
      </c>
      <c r="V370">
        <v>1000</v>
      </c>
      <c r="W370">
        <v>20</v>
      </c>
      <c r="X370">
        <v>0.95</v>
      </c>
      <c r="Y370">
        <v>5</v>
      </c>
    </row>
    <row r="371" spans="1:25" x14ac:dyDescent="0.2">
      <c r="A371">
        <v>3</v>
      </c>
      <c r="B371" t="s">
        <v>30</v>
      </c>
      <c r="C371" s="2" t="s">
        <v>59</v>
      </c>
      <c r="D371">
        <v>4</v>
      </c>
      <c r="G371">
        <v>30</v>
      </c>
      <c r="H371">
        <v>30</v>
      </c>
      <c r="I371">
        <v>999999999</v>
      </c>
      <c r="L371">
        <v>360</v>
      </c>
      <c r="M371">
        <v>400</v>
      </c>
      <c r="N371">
        <v>1.5</v>
      </c>
      <c r="O371">
        <v>10</v>
      </c>
      <c r="P371">
        <v>5</v>
      </c>
      <c r="S371">
        <v>1</v>
      </c>
      <c r="T371">
        <v>2</v>
      </c>
      <c r="U371">
        <v>2</v>
      </c>
      <c r="V371">
        <v>1000</v>
      </c>
      <c r="W371">
        <v>20</v>
      </c>
      <c r="X371">
        <v>0.95</v>
      </c>
      <c r="Y371">
        <v>5</v>
      </c>
    </row>
    <row r="372" spans="1:25" x14ac:dyDescent="0.2">
      <c r="A372">
        <v>3</v>
      </c>
      <c r="B372" t="s">
        <v>31</v>
      </c>
      <c r="C372" s="2" t="s">
        <v>59</v>
      </c>
      <c r="D372">
        <v>4</v>
      </c>
      <c r="G372">
        <v>30</v>
      </c>
      <c r="H372">
        <v>30</v>
      </c>
      <c r="I372">
        <v>999999999</v>
      </c>
      <c r="L372">
        <v>360</v>
      </c>
      <c r="M372">
        <v>400</v>
      </c>
      <c r="N372">
        <v>1.5</v>
      </c>
      <c r="O372">
        <v>10</v>
      </c>
      <c r="P372">
        <v>5</v>
      </c>
      <c r="S372">
        <v>1</v>
      </c>
      <c r="T372">
        <v>2</v>
      </c>
      <c r="U372">
        <v>2</v>
      </c>
      <c r="V372">
        <v>1000</v>
      </c>
      <c r="W372">
        <v>20</v>
      </c>
      <c r="X372">
        <v>0.95</v>
      </c>
      <c r="Y372">
        <v>5</v>
      </c>
    </row>
    <row r="373" spans="1:25" x14ac:dyDescent="0.2">
      <c r="A373">
        <v>3</v>
      </c>
      <c r="B373" t="s">
        <v>32</v>
      </c>
      <c r="C373" s="2" t="s">
        <v>59</v>
      </c>
      <c r="D373">
        <v>4</v>
      </c>
      <c r="G373">
        <v>30</v>
      </c>
      <c r="H373">
        <v>30</v>
      </c>
      <c r="I373">
        <v>999999999</v>
      </c>
      <c r="L373">
        <v>360</v>
      </c>
      <c r="M373">
        <v>400</v>
      </c>
      <c r="N373">
        <v>1.5</v>
      </c>
      <c r="O373">
        <v>10</v>
      </c>
      <c r="P373">
        <v>5</v>
      </c>
      <c r="S373">
        <v>1</v>
      </c>
      <c r="T373">
        <v>2</v>
      </c>
      <c r="U373">
        <v>2</v>
      </c>
      <c r="V373">
        <v>1000</v>
      </c>
      <c r="W373">
        <v>20</v>
      </c>
      <c r="X373">
        <v>0.95</v>
      </c>
      <c r="Y373">
        <v>5</v>
      </c>
    </row>
    <row r="374" spans="1:25" x14ac:dyDescent="0.2">
      <c r="A374">
        <v>3</v>
      </c>
      <c r="B374" t="s">
        <v>33</v>
      </c>
      <c r="C374" s="2" t="s">
        <v>59</v>
      </c>
      <c r="D374">
        <v>4</v>
      </c>
      <c r="G374">
        <v>30</v>
      </c>
      <c r="H374">
        <v>30</v>
      </c>
      <c r="I374">
        <v>999999999</v>
      </c>
      <c r="L374">
        <v>360</v>
      </c>
      <c r="M374">
        <v>400</v>
      </c>
      <c r="N374">
        <v>1.5</v>
      </c>
      <c r="O374">
        <v>10</v>
      </c>
      <c r="P374">
        <v>5</v>
      </c>
      <c r="S374">
        <v>1</v>
      </c>
      <c r="T374">
        <v>2</v>
      </c>
      <c r="U374">
        <v>2</v>
      </c>
      <c r="V374">
        <v>1000</v>
      </c>
      <c r="W374">
        <v>20</v>
      </c>
      <c r="X374">
        <v>0.95</v>
      </c>
      <c r="Y374">
        <v>5</v>
      </c>
    </row>
    <row r="375" spans="1:25" x14ac:dyDescent="0.2">
      <c r="A375">
        <v>3</v>
      </c>
      <c r="B375" t="s">
        <v>34</v>
      </c>
      <c r="C375" s="2" t="s">
        <v>59</v>
      </c>
      <c r="D375">
        <v>4</v>
      </c>
      <c r="G375">
        <v>30</v>
      </c>
      <c r="H375">
        <v>30</v>
      </c>
      <c r="I375">
        <v>999999999</v>
      </c>
      <c r="L375">
        <v>360</v>
      </c>
      <c r="M375">
        <v>400</v>
      </c>
      <c r="N375">
        <v>1.5</v>
      </c>
      <c r="O375">
        <v>10</v>
      </c>
      <c r="P375">
        <v>5</v>
      </c>
      <c r="S375">
        <v>1</v>
      </c>
      <c r="T375">
        <v>2</v>
      </c>
      <c r="U375">
        <v>2</v>
      </c>
      <c r="V375">
        <v>1000</v>
      </c>
      <c r="W375">
        <v>20</v>
      </c>
      <c r="X375">
        <v>0.95</v>
      </c>
      <c r="Y375">
        <v>5</v>
      </c>
    </row>
    <row r="376" spans="1:25" x14ac:dyDescent="0.2">
      <c r="A376">
        <v>3</v>
      </c>
      <c r="B376" t="s">
        <v>35</v>
      </c>
      <c r="C376" s="2" t="s">
        <v>59</v>
      </c>
      <c r="D376">
        <v>4</v>
      </c>
      <c r="G376">
        <v>30</v>
      </c>
      <c r="H376">
        <v>30</v>
      </c>
      <c r="I376">
        <v>999999999</v>
      </c>
      <c r="L376">
        <v>360</v>
      </c>
      <c r="M376">
        <v>400</v>
      </c>
      <c r="N376">
        <v>1.5</v>
      </c>
      <c r="O376">
        <v>10</v>
      </c>
      <c r="P376">
        <v>5</v>
      </c>
      <c r="S376">
        <v>1</v>
      </c>
      <c r="T376">
        <v>2</v>
      </c>
      <c r="U376">
        <v>2</v>
      </c>
      <c r="V376">
        <v>1000</v>
      </c>
      <c r="W376">
        <v>20</v>
      </c>
      <c r="X376">
        <v>0.95</v>
      </c>
      <c r="Y376">
        <v>5</v>
      </c>
    </row>
    <row r="377" spans="1:25" x14ac:dyDescent="0.2">
      <c r="A377">
        <v>3</v>
      </c>
      <c r="B377" t="s">
        <v>36</v>
      </c>
      <c r="C377" s="2" t="s">
        <v>59</v>
      </c>
      <c r="D377">
        <v>4</v>
      </c>
      <c r="G377">
        <v>30</v>
      </c>
      <c r="H377">
        <v>30</v>
      </c>
      <c r="I377">
        <v>999999999</v>
      </c>
      <c r="L377">
        <v>360</v>
      </c>
      <c r="M377">
        <v>400</v>
      </c>
      <c r="N377">
        <v>1.5</v>
      </c>
      <c r="O377">
        <v>10</v>
      </c>
      <c r="P377">
        <v>5</v>
      </c>
      <c r="S377">
        <v>1</v>
      </c>
      <c r="T377">
        <v>2</v>
      </c>
      <c r="U377">
        <v>2</v>
      </c>
      <c r="V377">
        <v>1000</v>
      </c>
      <c r="W377">
        <v>20</v>
      </c>
      <c r="X377">
        <v>0.95</v>
      </c>
      <c r="Y377">
        <v>5</v>
      </c>
    </row>
    <row r="378" spans="1:25" x14ac:dyDescent="0.2">
      <c r="A378">
        <v>3</v>
      </c>
      <c r="B378" t="s">
        <v>37</v>
      </c>
      <c r="C378" s="2" t="s">
        <v>59</v>
      </c>
      <c r="D378">
        <v>4</v>
      </c>
      <c r="G378">
        <v>30</v>
      </c>
      <c r="H378">
        <v>30</v>
      </c>
      <c r="I378">
        <v>999999999</v>
      </c>
      <c r="L378">
        <v>360</v>
      </c>
      <c r="M378">
        <v>400</v>
      </c>
      <c r="N378">
        <v>1.5</v>
      </c>
      <c r="O378">
        <v>10</v>
      </c>
      <c r="P378">
        <v>5</v>
      </c>
      <c r="S378">
        <v>1</v>
      </c>
      <c r="T378">
        <v>2</v>
      </c>
      <c r="U378">
        <v>2</v>
      </c>
      <c r="V378">
        <v>1000</v>
      </c>
      <c r="W378">
        <v>20</v>
      </c>
      <c r="X378">
        <v>0.95</v>
      </c>
      <c r="Y378">
        <v>5</v>
      </c>
    </row>
    <row r="379" spans="1:25" x14ac:dyDescent="0.2">
      <c r="A379">
        <v>3</v>
      </c>
      <c r="B379" t="s">
        <v>38</v>
      </c>
      <c r="C379" s="2" t="s">
        <v>59</v>
      </c>
      <c r="D379">
        <v>4</v>
      </c>
      <c r="G379">
        <v>30</v>
      </c>
      <c r="H379">
        <v>30</v>
      </c>
      <c r="I379">
        <v>999999999</v>
      </c>
      <c r="L379">
        <v>360</v>
      </c>
      <c r="M379">
        <v>400</v>
      </c>
      <c r="N379">
        <v>1.5</v>
      </c>
      <c r="O379">
        <v>10</v>
      </c>
      <c r="P379">
        <v>5</v>
      </c>
      <c r="S379">
        <v>1</v>
      </c>
      <c r="T379">
        <v>2</v>
      </c>
      <c r="U379">
        <v>2</v>
      </c>
      <c r="V379">
        <v>1000</v>
      </c>
      <c r="W379">
        <v>20</v>
      </c>
      <c r="X379">
        <v>0.95</v>
      </c>
      <c r="Y379">
        <v>5</v>
      </c>
    </row>
    <row r="380" spans="1:25" x14ac:dyDescent="0.2">
      <c r="A380">
        <v>3</v>
      </c>
      <c r="B380" t="s">
        <v>39</v>
      </c>
      <c r="C380" s="2" t="s">
        <v>59</v>
      </c>
      <c r="D380">
        <v>4</v>
      </c>
      <c r="G380">
        <v>30</v>
      </c>
      <c r="H380">
        <v>30</v>
      </c>
      <c r="I380">
        <v>999999999</v>
      </c>
      <c r="L380">
        <v>360</v>
      </c>
      <c r="M380">
        <v>400</v>
      </c>
      <c r="N380">
        <v>1.5</v>
      </c>
      <c r="O380">
        <v>10</v>
      </c>
      <c r="P380">
        <v>5</v>
      </c>
      <c r="S380">
        <v>1</v>
      </c>
      <c r="T380">
        <v>2</v>
      </c>
      <c r="U380">
        <v>2</v>
      </c>
      <c r="V380">
        <v>1000</v>
      </c>
      <c r="W380">
        <v>20</v>
      </c>
      <c r="X380">
        <v>0.95</v>
      </c>
      <c r="Y380">
        <v>5</v>
      </c>
    </row>
    <row r="381" spans="1:25" x14ac:dyDescent="0.2">
      <c r="A381">
        <v>3</v>
      </c>
      <c r="B381" t="s">
        <v>40</v>
      </c>
      <c r="C381" s="2" t="s">
        <v>59</v>
      </c>
      <c r="D381">
        <v>4</v>
      </c>
      <c r="G381">
        <v>30</v>
      </c>
      <c r="H381">
        <v>30</v>
      </c>
      <c r="I381">
        <v>999999999</v>
      </c>
      <c r="L381">
        <v>360</v>
      </c>
      <c r="M381">
        <v>400</v>
      </c>
      <c r="N381">
        <v>1.5</v>
      </c>
      <c r="O381">
        <v>10</v>
      </c>
      <c r="P381">
        <v>5</v>
      </c>
      <c r="S381">
        <v>1</v>
      </c>
      <c r="T381">
        <v>2</v>
      </c>
      <c r="U381">
        <v>2</v>
      </c>
      <c r="V381">
        <v>1000</v>
      </c>
      <c r="W381">
        <v>20</v>
      </c>
      <c r="X381">
        <v>0.95</v>
      </c>
      <c r="Y381">
        <v>5</v>
      </c>
    </row>
    <row r="382" spans="1:25" x14ac:dyDescent="0.2">
      <c r="A382">
        <v>3</v>
      </c>
      <c r="B382" t="s">
        <v>41</v>
      </c>
      <c r="C382" s="2" t="s">
        <v>59</v>
      </c>
      <c r="D382">
        <v>4</v>
      </c>
      <c r="G382">
        <v>30</v>
      </c>
      <c r="H382">
        <v>30</v>
      </c>
      <c r="I382">
        <v>999999999</v>
      </c>
      <c r="L382">
        <v>360</v>
      </c>
      <c r="M382">
        <v>400</v>
      </c>
      <c r="N382">
        <v>1.5</v>
      </c>
      <c r="O382">
        <v>10</v>
      </c>
      <c r="P382">
        <v>5</v>
      </c>
      <c r="S382">
        <v>1</v>
      </c>
      <c r="T382">
        <v>2</v>
      </c>
      <c r="U382">
        <v>2</v>
      </c>
      <c r="V382">
        <v>1000</v>
      </c>
      <c r="W382">
        <v>20</v>
      </c>
      <c r="X382">
        <v>0.95</v>
      </c>
      <c r="Y382">
        <v>5</v>
      </c>
    </row>
    <row r="383" spans="1:25" x14ac:dyDescent="0.2">
      <c r="A383">
        <v>3</v>
      </c>
      <c r="B383" t="s">
        <v>42</v>
      </c>
      <c r="C383" s="2" t="s">
        <v>59</v>
      </c>
      <c r="D383">
        <v>4</v>
      </c>
      <c r="G383">
        <v>30</v>
      </c>
      <c r="H383">
        <v>30</v>
      </c>
      <c r="I383">
        <v>999999999</v>
      </c>
      <c r="L383">
        <v>360</v>
      </c>
      <c r="M383">
        <v>400</v>
      </c>
      <c r="N383">
        <v>1.5</v>
      </c>
      <c r="O383">
        <v>10</v>
      </c>
      <c r="P383">
        <v>5</v>
      </c>
      <c r="S383">
        <v>1</v>
      </c>
      <c r="T383">
        <v>2</v>
      </c>
      <c r="U383">
        <v>2</v>
      </c>
      <c r="V383">
        <v>1000</v>
      </c>
      <c r="W383">
        <v>20</v>
      </c>
      <c r="X383">
        <v>0.95</v>
      </c>
      <c r="Y383">
        <v>5</v>
      </c>
    </row>
    <row r="384" spans="1:25" x14ac:dyDescent="0.2">
      <c r="A384">
        <v>3</v>
      </c>
      <c r="B384" t="s">
        <v>43</v>
      </c>
      <c r="C384" s="2" t="s">
        <v>59</v>
      </c>
      <c r="D384">
        <v>4</v>
      </c>
      <c r="G384">
        <v>30</v>
      </c>
      <c r="H384">
        <v>30</v>
      </c>
      <c r="I384">
        <v>999999999</v>
      </c>
      <c r="L384">
        <v>360</v>
      </c>
      <c r="M384">
        <v>400</v>
      </c>
      <c r="N384">
        <v>1.5</v>
      </c>
      <c r="O384">
        <v>10</v>
      </c>
      <c r="P384">
        <v>5</v>
      </c>
      <c r="S384">
        <v>1</v>
      </c>
      <c r="T384">
        <v>2</v>
      </c>
      <c r="U384">
        <v>2</v>
      </c>
      <c r="V384">
        <v>1000</v>
      </c>
      <c r="W384">
        <v>20</v>
      </c>
      <c r="X384">
        <v>0.95</v>
      </c>
      <c r="Y384">
        <v>5</v>
      </c>
    </row>
    <row r="385" spans="1:25" x14ac:dyDescent="0.2">
      <c r="A385">
        <v>3</v>
      </c>
      <c r="B385" t="s">
        <v>44</v>
      </c>
      <c r="C385" s="2" t="s">
        <v>59</v>
      </c>
      <c r="D385">
        <v>4</v>
      </c>
      <c r="G385">
        <v>30</v>
      </c>
      <c r="H385">
        <v>30</v>
      </c>
      <c r="I385">
        <v>999999999</v>
      </c>
      <c r="L385">
        <v>360</v>
      </c>
      <c r="M385">
        <v>400</v>
      </c>
      <c r="N385">
        <v>1.5</v>
      </c>
      <c r="O385">
        <v>10</v>
      </c>
      <c r="P385">
        <v>5</v>
      </c>
      <c r="S385">
        <v>1</v>
      </c>
      <c r="T385">
        <v>2</v>
      </c>
      <c r="U385">
        <v>2</v>
      </c>
      <c r="V385">
        <v>1000</v>
      </c>
      <c r="W385">
        <v>20</v>
      </c>
      <c r="X385">
        <v>0.95</v>
      </c>
      <c r="Y385">
        <v>5</v>
      </c>
    </row>
    <row r="386" spans="1:25" x14ac:dyDescent="0.2">
      <c r="A386">
        <v>3</v>
      </c>
      <c r="B386" t="s">
        <v>45</v>
      </c>
      <c r="C386" s="2" t="s">
        <v>59</v>
      </c>
      <c r="D386">
        <v>4</v>
      </c>
      <c r="G386">
        <v>30</v>
      </c>
      <c r="H386">
        <v>30</v>
      </c>
      <c r="I386">
        <v>999999999</v>
      </c>
      <c r="L386">
        <v>360</v>
      </c>
      <c r="M386">
        <v>400</v>
      </c>
      <c r="N386">
        <v>1.5</v>
      </c>
      <c r="O386">
        <v>10</v>
      </c>
      <c r="P386">
        <v>5</v>
      </c>
      <c r="S386">
        <v>1</v>
      </c>
      <c r="T386">
        <v>2</v>
      </c>
      <c r="U386">
        <v>2</v>
      </c>
      <c r="V386">
        <v>1000</v>
      </c>
      <c r="W386">
        <v>20</v>
      </c>
      <c r="X386">
        <v>0.95</v>
      </c>
      <c r="Y386">
        <v>5</v>
      </c>
    </row>
    <row r="387" spans="1:25" x14ac:dyDescent="0.2">
      <c r="A387">
        <v>3</v>
      </c>
      <c r="B387" t="s">
        <v>46</v>
      </c>
      <c r="C387" s="2" t="s">
        <v>59</v>
      </c>
      <c r="D387">
        <v>4</v>
      </c>
      <c r="G387">
        <v>30</v>
      </c>
      <c r="H387">
        <v>30</v>
      </c>
      <c r="I387">
        <v>999999999</v>
      </c>
      <c r="L387">
        <v>360</v>
      </c>
      <c r="M387">
        <v>400</v>
      </c>
      <c r="N387">
        <v>1.5</v>
      </c>
      <c r="O387">
        <v>10</v>
      </c>
      <c r="P387">
        <v>5</v>
      </c>
      <c r="S387">
        <v>1</v>
      </c>
      <c r="T387">
        <v>2</v>
      </c>
      <c r="U387">
        <v>2</v>
      </c>
      <c r="V387">
        <v>1000</v>
      </c>
      <c r="W387">
        <v>20</v>
      </c>
      <c r="X387">
        <v>0.95</v>
      </c>
      <c r="Y387">
        <v>5</v>
      </c>
    </row>
    <row r="388" spans="1:25" x14ac:dyDescent="0.2">
      <c r="A388">
        <v>3</v>
      </c>
      <c r="B388" t="s">
        <v>47</v>
      </c>
      <c r="C388" s="2" t="s">
        <v>59</v>
      </c>
      <c r="D388">
        <v>4</v>
      </c>
      <c r="G388">
        <v>30</v>
      </c>
      <c r="H388">
        <v>30</v>
      </c>
      <c r="I388">
        <v>999999999</v>
      </c>
      <c r="L388">
        <v>360</v>
      </c>
      <c r="M388">
        <v>400</v>
      </c>
      <c r="N388">
        <v>1.5</v>
      </c>
      <c r="O388">
        <v>10</v>
      </c>
      <c r="P388">
        <v>5</v>
      </c>
      <c r="S388">
        <v>1</v>
      </c>
      <c r="T388">
        <v>2</v>
      </c>
      <c r="U388">
        <v>2</v>
      </c>
      <c r="V388">
        <v>1000</v>
      </c>
      <c r="W388">
        <v>20</v>
      </c>
      <c r="X388">
        <v>0.95</v>
      </c>
      <c r="Y388">
        <v>5</v>
      </c>
    </row>
    <row r="389" spans="1:25" x14ac:dyDescent="0.2">
      <c r="A389">
        <v>3</v>
      </c>
      <c r="B389" t="s">
        <v>48</v>
      </c>
      <c r="C389" s="2" t="s">
        <v>59</v>
      </c>
      <c r="D389">
        <v>4</v>
      </c>
      <c r="G389">
        <v>30</v>
      </c>
      <c r="H389">
        <v>30</v>
      </c>
      <c r="I389">
        <v>999999999</v>
      </c>
      <c r="L389">
        <v>360</v>
      </c>
      <c r="M389">
        <v>400</v>
      </c>
      <c r="N389">
        <v>1.5</v>
      </c>
      <c r="O389">
        <v>10</v>
      </c>
      <c r="P389">
        <v>5</v>
      </c>
      <c r="S389">
        <v>1</v>
      </c>
      <c r="T389">
        <v>2</v>
      </c>
      <c r="U389">
        <v>2</v>
      </c>
      <c r="V389">
        <v>1000</v>
      </c>
      <c r="W389">
        <v>20</v>
      </c>
      <c r="X389">
        <v>0.95</v>
      </c>
      <c r="Y389">
        <v>5</v>
      </c>
    </row>
    <row r="390" spans="1:25" x14ac:dyDescent="0.2">
      <c r="A390">
        <v>3</v>
      </c>
      <c r="B390" t="s">
        <v>49</v>
      </c>
      <c r="C390" s="2" t="s">
        <v>59</v>
      </c>
      <c r="D390">
        <v>4</v>
      </c>
      <c r="G390">
        <v>30</v>
      </c>
      <c r="H390">
        <v>30</v>
      </c>
      <c r="I390">
        <v>999999999</v>
      </c>
      <c r="L390">
        <v>360</v>
      </c>
      <c r="M390">
        <v>400</v>
      </c>
      <c r="N390">
        <v>1.5</v>
      </c>
      <c r="O390">
        <v>10</v>
      </c>
      <c r="P390">
        <v>5</v>
      </c>
      <c r="S390">
        <v>1</v>
      </c>
      <c r="T390">
        <v>2</v>
      </c>
      <c r="U390">
        <v>2</v>
      </c>
      <c r="V390">
        <v>1000</v>
      </c>
      <c r="W390">
        <v>20</v>
      </c>
      <c r="X390">
        <v>0.95</v>
      </c>
      <c r="Y390">
        <v>5</v>
      </c>
    </row>
    <row r="391" spans="1:25" x14ac:dyDescent="0.2">
      <c r="A391">
        <v>3</v>
      </c>
      <c r="B391" t="s">
        <v>50</v>
      </c>
      <c r="C391" s="2" t="s">
        <v>59</v>
      </c>
      <c r="D391">
        <v>4</v>
      </c>
      <c r="G391">
        <v>30</v>
      </c>
      <c r="H391">
        <v>30</v>
      </c>
      <c r="I391">
        <v>999999999</v>
      </c>
      <c r="L391">
        <v>360</v>
      </c>
      <c r="M391">
        <v>400</v>
      </c>
      <c r="N391">
        <v>1.5</v>
      </c>
      <c r="O391">
        <v>10</v>
      </c>
      <c r="P391">
        <v>5</v>
      </c>
      <c r="S391">
        <v>1</v>
      </c>
      <c r="T391">
        <v>2</v>
      </c>
      <c r="U391">
        <v>2</v>
      </c>
      <c r="V391">
        <v>1000</v>
      </c>
      <c r="W391">
        <v>20</v>
      </c>
      <c r="X391">
        <v>0.95</v>
      </c>
      <c r="Y391">
        <v>5</v>
      </c>
    </row>
    <row r="392" spans="1:25" x14ac:dyDescent="0.2">
      <c r="A392">
        <v>3</v>
      </c>
      <c r="B392" t="s">
        <v>23</v>
      </c>
      <c r="C392" s="2" t="s">
        <v>61</v>
      </c>
      <c r="D392">
        <v>4</v>
      </c>
      <c r="G392">
        <v>30</v>
      </c>
      <c r="H392">
        <v>30</v>
      </c>
      <c r="I392">
        <v>999999999</v>
      </c>
      <c r="L392">
        <v>360</v>
      </c>
      <c r="M392">
        <v>400</v>
      </c>
      <c r="N392">
        <v>1.5</v>
      </c>
      <c r="O392">
        <v>10</v>
      </c>
      <c r="P392">
        <v>5</v>
      </c>
      <c r="S392">
        <v>1</v>
      </c>
      <c r="T392">
        <v>2</v>
      </c>
      <c r="U392">
        <v>2</v>
      </c>
      <c r="V392">
        <v>1000</v>
      </c>
      <c r="W392">
        <v>20</v>
      </c>
      <c r="X392">
        <v>0.95</v>
      </c>
      <c r="Y392">
        <v>6</v>
      </c>
    </row>
    <row r="393" spans="1:25" x14ac:dyDescent="0.2">
      <c r="A393">
        <v>3</v>
      </c>
      <c r="B393" t="s">
        <v>24</v>
      </c>
      <c r="C393" s="2" t="s">
        <v>61</v>
      </c>
      <c r="D393">
        <v>4</v>
      </c>
      <c r="G393">
        <v>30</v>
      </c>
      <c r="H393">
        <v>30</v>
      </c>
      <c r="I393">
        <v>999999999</v>
      </c>
      <c r="L393">
        <v>360</v>
      </c>
      <c r="M393">
        <v>400</v>
      </c>
      <c r="N393">
        <v>1.5</v>
      </c>
      <c r="O393">
        <v>10</v>
      </c>
      <c r="P393">
        <v>5</v>
      </c>
      <c r="S393">
        <v>1</v>
      </c>
      <c r="T393">
        <v>2</v>
      </c>
      <c r="U393">
        <v>2</v>
      </c>
      <c r="V393">
        <v>1000</v>
      </c>
      <c r="W393">
        <v>20</v>
      </c>
      <c r="X393">
        <v>0.95</v>
      </c>
      <c r="Y393">
        <v>6</v>
      </c>
    </row>
    <row r="394" spans="1:25" x14ac:dyDescent="0.2">
      <c r="A394">
        <v>3</v>
      </c>
      <c r="B394" t="s">
        <v>25</v>
      </c>
      <c r="C394" s="2" t="s">
        <v>61</v>
      </c>
      <c r="D394">
        <v>4</v>
      </c>
      <c r="G394">
        <v>30</v>
      </c>
      <c r="H394">
        <v>30</v>
      </c>
      <c r="I394">
        <v>999999999</v>
      </c>
      <c r="L394">
        <v>360</v>
      </c>
      <c r="M394">
        <v>400</v>
      </c>
      <c r="N394">
        <v>1.5</v>
      </c>
      <c r="O394">
        <v>10</v>
      </c>
      <c r="P394">
        <v>5</v>
      </c>
      <c r="S394">
        <v>1</v>
      </c>
      <c r="T394">
        <v>2</v>
      </c>
      <c r="U394">
        <v>2</v>
      </c>
      <c r="V394">
        <v>1000</v>
      </c>
      <c r="W394">
        <v>20</v>
      </c>
      <c r="X394">
        <v>0.95</v>
      </c>
      <c r="Y394">
        <v>6</v>
      </c>
    </row>
    <row r="395" spans="1:25" x14ac:dyDescent="0.2">
      <c r="A395">
        <v>3</v>
      </c>
      <c r="B395" t="s">
        <v>26</v>
      </c>
      <c r="C395" s="2" t="s">
        <v>61</v>
      </c>
      <c r="D395">
        <v>4</v>
      </c>
      <c r="G395">
        <v>30</v>
      </c>
      <c r="H395">
        <v>30</v>
      </c>
      <c r="I395">
        <v>999999999</v>
      </c>
      <c r="L395">
        <v>360</v>
      </c>
      <c r="M395">
        <v>400</v>
      </c>
      <c r="N395">
        <v>1.5</v>
      </c>
      <c r="O395">
        <v>10</v>
      </c>
      <c r="P395">
        <v>5</v>
      </c>
      <c r="S395">
        <v>1</v>
      </c>
      <c r="T395">
        <v>2</v>
      </c>
      <c r="U395">
        <v>2</v>
      </c>
      <c r="V395">
        <v>1000</v>
      </c>
      <c r="W395">
        <v>20</v>
      </c>
      <c r="X395">
        <v>0.95</v>
      </c>
      <c r="Y395">
        <v>6</v>
      </c>
    </row>
    <row r="396" spans="1:25" x14ac:dyDescent="0.2">
      <c r="A396">
        <v>3</v>
      </c>
      <c r="B396" t="s">
        <v>27</v>
      </c>
      <c r="C396" s="2" t="s">
        <v>61</v>
      </c>
      <c r="D396">
        <v>4</v>
      </c>
      <c r="G396">
        <v>30</v>
      </c>
      <c r="H396">
        <v>30</v>
      </c>
      <c r="I396">
        <v>999999999</v>
      </c>
      <c r="L396">
        <v>360</v>
      </c>
      <c r="M396">
        <v>400</v>
      </c>
      <c r="N396">
        <v>1.5</v>
      </c>
      <c r="O396">
        <v>10</v>
      </c>
      <c r="P396">
        <v>5</v>
      </c>
      <c r="S396">
        <v>1</v>
      </c>
      <c r="T396">
        <v>2</v>
      </c>
      <c r="U396">
        <v>2</v>
      </c>
      <c r="V396">
        <v>1000</v>
      </c>
      <c r="W396">
        <v>20</v>
      </c>
      <c r="X396">
        <v>0.95</v>
      </c>
      <c r="Y396">
        <v>6</v>
      </c>
    </row>
    <row r="397" spans="1:25" x14ac:dyDescent="0.2">
      <c r="A397">
        <v>3</v>
      </c>
      <c r="B397" t="s">
        <v>2</v>
      </c>
      <c r="C397" s="2" t="s">
        <v>61</v>
      </c>
      <c r="D397">
        <v>4</v>
      </c>
      <c r="G397">
        <v>30</v>
      </c>
      <c r="H397">
        <v>30</v>
      </c>
      <c r="I397">
        <v>999999999</v>
      </c>
      <c r="L397">
        <v>360</v>
      </c>
      <c r="M397">
        <v>400</v>
      </c>
      <c r="N397">
        <v>1.5</v>
      </c>
      <c r="O397">
        <v>10</v>
      </c>
      <c r="P397">
        <v>5</v>
      </c>
      <c r="S397">
        <v>1</v>
      </c>
      <c r="T397">
        <v>2</v>
      </c>
      <c r="U397">
        <v>2</v>
      </c>
      <c r="V397">
        <v>1000</v>
      </c>
      <c r="W397">
        <v>20</v>
      </c>
      <c r="X397">
        <v>0.95</v>
      </c>
      <c r="Y397">
        <v>6</v>
      </c>
    </row>
    <row r="398" spans="1:25" x14ac:dyDescent="0.2">
      <c r="A398">
        <v>3</v>
      </c>
      <c r="B398" t="s">
        <v>22</v>
      </c>
      <c r="C398" s="2" t="s">
        <v>61</v>
      </c>
      <c r="D398">
        <v>4</v>
      </c>
      <c r="G398">
        <v>30</v>
      </c>
      <c r="H398">
        <v>30</v>
      </c>
      <c r="I398">
        <v>999999999</v>
      </c>
      <c r="L398">
        <v>360</v>
      </c>
      <c r="M398">
        <v>400</v>
      </c>
      <c r="N398">
        <v>1.5</v>
      </c>
      <c r="O398">
        <v>10</v>
      </c>
      <c r="P398">
        <v>5</v>
      </c>
      <c r="S398">
        <v>1</v>
      </c>
      <c r="T398">
        <v>2</v>
      </c>
      <c r="U398">
        <v>2</v>
      </c>
      <c r="V398">
        <v>1000</v>
      </c>
      <c r="W398">
        <v>20</v>
      </c>
      <c r="X398">
        <v>0.95</v>
      </c>
      <c r="Y398">
        <v>6</v>
      </c>
    </row>
    <row r="399" spans="1:25" x14ac:dyDescent="0.2">
      <c r="A399">
        <v>3</v>
      </c>
      <c r="B399" t="s">
        <v>28</v>
      </c>
      <c r="C399" s="2" t="s">
        <v>61</v>
      </c>
      <c r="D399">
        <v>4</v>
      </c>
      <c r="G399">
        <v>30</v>
      </c>
      <c r="H399">
        <v>30</v>
      </c>
      <c r="I399">
        <v>999999999</v>
      </c>
      <c r="L399">
        <v>360</v>
      </c>
      <c r="M399">
        <v>400</v>
      </c>
      <c r="N399">
        <v>1.5</v>
      </c>
      <c r="O399">
        <v>10</v>
      </c>
      <c r="P399">
        <v>5</v>
      </c>
      <c r="S399">
        <v>1</v>
      </c>
      <c r="T399">
        <v>2</v>
      </c>
      <c r="U399">
        <v>2</v>
      </c>
      <c r="V399">
        <v>1000</v>
      </c>
      <c r="W399">
        <v>20</v>
      </c>
      <c r="X399">
        <v>0.95</v>
      </c>
      <c r="Y399">
        <v>6</v>
      </c>
    </row>
    <row r="400" spans="1:25" x14ac:dyDescent="0.2">
      <c r="A400">
        <v>3</v>
      </c>
      <c r="B400" t="s">
        <v>29</v>
      </c>
      <c r="C400" s="2" t="s">
        <v>61</v>
      </c>
      <c r="D400">
        <v>4</v>
      </c>
      <c r="G400">
        <v>30</v>
      </c>
      <c r="H400">
        <v>30</v>
      </c>
      <c r="I400">
        <v>999999999</v>
      </c>
      <c r="L400">
        <v>360</v>
      </c>
      <c r="M400">
        <v>400</v>
      </c>
      <c r="N400">
        <v>1.5</v>
      </c>
      <c r="O400">
        <v>10</v>
      </c>
      <c r="P400">
        <v>5</v>
      </c>
      <c r="S400">
        <v>1</v>
      </c>
      <c r="T400">
        <v>2</v>
      </c>
      <c r="U400">
        <v>2</v>
      </c>
      <c r="V400">
        <v>1000</v>
      </c>
      <c r="W400">
        <v>20</v>
      </c>
      <c r="X400">
        <v>0.95</v>
      </c>
      <c r="Y400">
        <v>6</v>
      </c>
    </row>
    <row r="401" spans="1:25" x14ac:dyDescent="0.2">
      <c r="A401">
        <v>3</v>
      </c>
      <c r="B401" t="s">
        <v>30</v>
      </c>
      <c r="C401" s="2" t="s">
        <v>61</v>
      </c>
      <c r="D401">
        <v>4</v>
      </c>
      <c r="G401">
        <v>30</v>
      </c>
      <c r="H401">
        <v>30</v>
      </c>
      <c r="I401">
        <v>999999999</v>
      </c>
      <c r="L401">
        <v>360</v>
      </c>
      <c r="M401">
        <v>400</v>
      </c>
      <c r="N401">
        <v>1.5</v>
      </c>
      <c r="O401">
        <v>10</v>
      </c>
      <c r="P401">
        <v>5</v>
      </c>
      <c r="S401">
        <v>1</v>
      </c>
      <c r="T401">
        <v>2</v>
      </c>
      <c r="U401">
        <v>2</v>
      </c>
      <c r="V401">
        <v>1000</v>
      </c>
      <c r="W401">
        <v>20</v>
      </c>
      <c r="X401">
        <v>0.95</v>
      </c>
      <c r="Y401">
        <v>6</v>
      </c>
    </row>
    <row r="402" spans="1:25" x14ac:dyDescent="0.2">
      <c r="A402">
        <v>3</v>
      </c>
      <c r="B402" t="s">
        <v>31</v>
      </c>
      <c r="C402" s="2" t="s">
        <v>61</v>
      </c>
      <c r="D402">
        <v>4</v>
      </c>
      <c r="G402">
        <v>30</v>
      </c>
      <c r="H402">
        <v>30</v>
      </c>
      <c r="I402">
        <v>999999999</v>
      </c>
      <c r="L402">
        <v>360</v>
      </c>
      <c r="M402">
        <v>400</v>
      </c>
      <c r="N402">
        <v>1.5</v>
      </c>
      <c r="O402">
        <v>10</v>
      </c>
      <c r="P402">
        <v>5</v>
      </c>
      <c r="S402">
        <v>1</v>
      </c>
      <c r="T402">
        <v>2</v>
      </c>
      <c r="U402">
        <v>2</v>
      </c>
      <c r="V402">
        <v>1000</v>
      </c>
      <c r="W402">
        <v>20</v>
      </c>
      <c r="X402">
        <v>0.95</v>
      </c>
      <c r="Y402">
        <v>6</v>
      </c>
    </row>
    <row r="403" spans="1:25" x14ac:dyDescent="0.2">
      <c r="A403">
        <v>3</v>
      </c>
      <c r="B403" t="s">
        <v>32</v>
      </c>
      <c r="C403" s="2" t="s">
        <v>61</v>
      </c>
      <c r="D403">
        <v>4</v>
      </c>
      <c r="G403">
        <v>30</v>
      </c>
      <c r="H403">
        <v>30</v>
      </c>
      <c r="I403">
        <v>999999999</v>
      </c>
      <c r="L403">
        <v>360</v>
      </c>
      <c r="M403">
        <v>400</v>
      </c>
      <c r="N403">
        <v>1.5</v>
      </c>
      <c r="O403">
        <v>10</v>
      </c>
      <c r="P403">
        <v>5</v>
      </c>
      <c r="S403">
        <v>1</v>
      </c>
      <c r="T403">
        <v>2</v>
      </c>
      <c r="U403">
        <v>2</v>
      </c>
      <c r="V403">
        <v>1000</v>
      </c>
      <c r="W403">
        <v>20</v>
      </c>
      <c r="X403">
        <v>0.95</v>
      </c>
      <c r="Y403">
        <v>6</v>
      </c>
    </row>
    <row r="404" spans="1:25" x14ac:dyDescent="0.2">
      <c r="A404">
        <v>3</v>
      </c>
      <c r="B404" t="s">
        <v>33</v>
      </c>
      <c r="C404" s="2" t="s">
        <v>61</v>
      </c>
      <c r="D404">
        <v>4</v>
      </c>
      <c r="G404">
        <v>30</v>
      </c>
      <c r="H404">
        <v>30</v>
      </c>
      <c r="I404">
        <v>999999999</v>
      </c>
      <c r="L404">
        <v>360</v>
      </c>
      <c r="M404">
        <v>400</v>
      </c>
      <c r="N404">
        <v>1.5</v>
      </c>
      <c r="O404">
        <v>10</v>
      </c>
      <c r="P404">
        <v>5</v>
      </c>
      <c r="S404">
        <v>1</v>
      </c>
      <c r="T404">
        <v>2</v>
      </c>
      <c r="U404">
        <v>2</v>
      </c>
      <c r="V404">
        <v>1000</v>
      </c>
      <c r="W404">
        <v>20</v>
      </c>
      <c r="X404">
        <v>0.95</v>
      </c>
      <c r="Y404">
        <v>6</v>
      </c>
    </row>
    <row r="405" spans="1:25" x14ac:dyDescent="0.2">
      <c r="A405">
        <v>3</v>
      </c>
      <c r="B405" t="s">
        <v>34</v>
      </c>
      <c r="C405" s="2" t="s">
        <v>61</v>
      </c>
      <c r="D405">
        <v>4</v>
      </c>
      <c r="G405">
        <v>30</v>
      </c>
      <c r="H405">
        <v>30</v>
      </c>
      <c r="I405">
        <v>999999999</v>
      </c>
      <c r="L405">
        <v>360</v>
      </c>
      <c r="M405">
        <v>400</v>
      </c>
      <c r="N405">
        <v>1.5</v>
      </c>
      <c r="O405">
        <v>10</v>
      </c>
      <c r="P405">
        <v>5</v>
      </c>
      <c r="S405">
        <v>1</v>
      </c>
      <c r="T405">
        <v>2</v>
      </c>
      <c r="U405">
        <v>2</v>
      </c>
      <c r="V405">
        <v>1000</v>
      </c>
      <c r="W405">
        <v>20</v>
      </c>
      <c r="X405">
        <v>0.95</v>
      </c>
      <c r="Y405">
        <v>6</v>
      </c>
    </row>
    <row r="406" spans="1:25" x14ac:dyDescent="0.2">
      <c r="A406">
        <v>3</v>
      </c>
      <c r="B406" t="s">
        <v>35</v>
      </c>
      <c r="C406" s="2" t="s">
        <v>61</v>
      </c>
      <c r="D406">
        <v>4</v>
      </c>
      <c r="G406">
        <v>30</v>
      </c>
      <c r="H406">
        <v>30</v>
      </c>
      <c r="I406">
        <v>999999999</v>
      </c>
      <c r="L406">
        <v>360</v>
      </c>
      <c r="M406">
        <v>400</v>
      </c>
      <c r="N406">
        <v>1.5</v>
      </c>
      <c r="O406">
        <v>10</v>
      </c>
      <c r="P406">
        <v>5</v>
      </c>
      <c r="S406">
        <v>1</v>
      </c>
      <c r="T406">
        <v>2</v>
      </c>
      <c r="U406">
        <v>2</v>
      </c>
      <c r="V406">
        <v>1000</v>
      </c>
      <c r="W406">
        <v>20</v>
      </c>
      <c r="X406">
        <v>0.95</v>
      </c>
      <c r="Y406">
        <v>6</v>
      </c>
    </row>
    <row r="407" spans="1:25" x14ac:dyDescent="0.2">
      <c r="A407">
        <v>3</v>
      </c>
      <c r="B407" t="s">
        <v>36</v>
      </c>
      <c r="C407" s="2" t="s">
        <v>61</v>
      </c>
      <c r="D407">
        <v>4</v>
      </c>
      <c r="G407">
        <v>30</v>
      </c>
      <c r="H407">
        <v>30</v>
      </c>
      <c r="I407">
        <v>999999999</v>
      </c>
      <c r="L407">
        <v>360</v>
      </c>
      <c r="M407">
        <v>400</v>
      </c>
      <c r="N407">
        <v>1.5</v>
      </c>
      <c r="O407">
        <v>10</v>
      </c>
      <c r="P407">
        <v>5</v>
      </c>
      <c r="S407">
        <v>1</v>
      </c>
      <c r="T407">
        <v>2</v>
      </c>
      <c r="U407">
        <v>2</v>
      </c>
      <c r="V407">
        <v>1000</v>
      </c>
      <c r="W407">
        <v>20</v>
      </c>
      <c r="X407">
        <v>0.95</v>
      </c>
      <c r="Y407">
        <v>6</v>
      </c>
    </row>
    <row r="408" spans="1:25" x14ac:dyDescent="0.2">
      <c r="A408">
        <v>3</v>
      </c>
      <c r="B408" t="s">
        <v>37</v>
      </c>
      <c r="C408" s="2" t="s">
        <v>61</v>
      </c>
      <c r="D408">
        <v>4</v>
      </c>
      <c r="G408">
        <v>30</v>
      </c>
      <c r="H408">
        <v>30</v>
      </c>
      <c r="I408">
        <v>999999999</v>
      </c>
      <c r="L408">
        <v>360</v>
      </c>
      <c r="M408">
        <v>400</v>
      </c>
      <c r="N408">
        <v>1.5</v>
      </c>
      <c r="O408">
        <v>10</v>
      </c>
      <c r="P408">
        <v>5</v>
      </c>
      <c r="S408">
        <v>1</v>
      </c>
      <c r="T408">
        <v>2</v>
      </c>
      <c r="U408">
        <v>2</v>
      </c>
      <c r="V408">
        <v>1000</v>
      </c>
      <c r="W408">
        <v>20</v>
      </c>
      <c r="X408">
        <v>0.95</v>
      </c>
      <c r="Y408">
        <v>6</v>
      </c>
    </row>
    <row r="409" spans="1:25" x14ac:dyDescent="0.2">
      <c r="A409">
        <v>3</v>
      </c>
      <c r="B409" t="s">
        <v>38</v>
      </c>
      <c r="C409" s="2" t="s">
        <v>61</v>
      </c>
      <c r="D409">
        <v>4</v>
      </c>
      <c r="G409">
        <v>30</v>
      </c>
      <c r="H409">
        <v>30</v>
      </c>
      <c r="I409">
        <v>999999999</v>
      </c>
      <c r="L409">
        <v>360</v>
      </c>
      <c r="M409">
        <v>400</v>
      </c>
      <c r="N409">
        <v>1.5</v>
      </c>
      <c r="O409">
        <v>10</v>
      </c>
      <c r="P409">
        <v>5</v>
      </c>
      <c r="S409">
        <v>1</v>
      </c>
      <c r="T409">
        <v>2</v>
      </c>
      <c r="U409">
        <v>2</v>
      </c>
      <c r="V409">
        <v>1000</v>
      </c>
      <c r="W409">
        <v>20</v>
      </c>
      <c r="X409">
        <v>0.95</v>
      </c>
      <c r="Y409">
        <v>6</v>
      </c>
    </row>
    <row r="410" spans="1:25" x14ac:dyDescent="0.2">
      <c r="A410">
        <v>3</v>
      </c>
      <c r="B410" t="s">
        <v>39</v>
      </c>
      <c r="C410" s="2" t="s">
        <v>61</v>
      </c>
      <c r="D410">
        <v>4</v>
      </c>
      <c r="G410">
        <v>30</v>
      </c>
      <c r="H410">
        <v>30</v>
      </c>
      <c r="I410">
        <v>999999999</v>
      </c>
      <c r="L410">
        <v>360</v>
      </c>
      <c r="M410">
        <v>400</v>
      </c>
      <c r="N410">
        <v>1.5</v>
      </c>
      <c r="O410">
        <v>10</v>
      </c>
      <c r="P410">
        <v>5</v>
      </c>
      <c r="S410">
        <v>1</v>
      </c>
      <c r="T410">
        <v>2</v>
      </c>
      <c r="U410">
        <v>2</v>
      </c>
      <c r="V410">
        <v>1000</v>
      </c>
      <c r="W410">
        <v>20</v>
      </c>
      <c r="X410">
        <v>0.95</v>
      </c>
      <c r="Y410">
        <v>6</v>
      </c>
    </row>
    <row r="411" spans="1:25" x14ac:dyDescent="0.2">
      <c r="A411">
        <v>3</v>
      </c>
      <c r="B411" t="s">
        <v>40</v>
      </c>
      <c r="C411" s="2" t="s">
        <v>61</v>
      </c>
      <c r="D411">
        <v>4</v>
      </c>
      <c r="G411">
        <v>30</v>
      </c>
      <c r="H411">
        <v>30</v>
      </c>
      <c r="I411">
        <v>999999999</v>
      </c>
      <c r="L411">
        <v>360</v>
      </c>
      <c r="M411">
        <v>400</v>
      </c>
      <c r="N411">
        <v>1.5</v>
      </c>
      <c r="O411">
        <v>10</v>
      </c>
      <c r="P411">
        <v>5</v>
      </c>
      <c r="S411">
        <v>1</v>
      </c>
      <c r="T411">
        <v>2</v>
      </c>
      <c r="U411">
        <v>2</v>
      </c>
      <c r="V411">
        <v>1000</v>
      </c>
      <c r="W411">
        <v>20</v>
      </c>
      <c r="X411">
        <v>0.95</v>
      </c>
      <c r="Y411">
        <v>6</v>
      </c>
    </row>
    <row r="412" spans="1:25" x14ac:dyDescent="0.2">
      <c r="A412">
        <v>3</v>
      </c>
      <c r="B412" t="s">
        <v>41</v>
      </c>
      <c r="C412" s="2" t="s">
        <v>61</v>
      </c>
      <c r="D412">
        <v>4</v>
      </c>
      <c r="G412">
        <v>30</v>
      </c>
      <c r="H412">
        <v>30</v>
      </c>
      <c r="I412">
        <v>999999999</v>
      </c>
      <c r="L412">
        <v>360</v>
      </c>
      <c r="M412">
        <v>400</v>
      </c>
      <c r="N412">
        <v>1.5</v>
      </c>
      <c r="O412">
        <v>10</v>
      </c>
      <c r="P412">
        <v>5</v>
      </c>
      <c r="S412">
        <v>1</v>
      </c>
      <c r="T412">
        <v>2</v>
      </c>
      <c r="U412">
        <v>2</v>
      </c>
      <c r="V412">
        <v>1000</v>
      </c>
      <c r="W412">
        <v>20</v>
      </c>
      <c r="X412">
        <v>0.95</v>
      </c>
      <c r="Y412">
        <v>6</v>
      </c>
    </row>
    <row r="413" spans="1:25" x14ac:dyDescent="0.2">
      <c r="A413">
        <v>3</v>
      </c>
      <c r="B413" t="s">
        <v>42</v>
      </c>
      <c r="C413" s="2" t="s">
        <v>61</v>
      </c>
      <c r="D413">
        <v>4</v>
      </c>
      <c r="G413">
        <v>30</v>
      </c>
      <c r="H413">
        <v>30</v>
      </c>
      <c r="I413">
        <v>999999999</v>
      </c>
      <c r="L413">
        <v>360</v>
      </c>
      <c r="M413">
        <v>400</v>
      </c>
      <c r="N413">
        <v>1.5</v>
      </c>
      <c r="O413">
        <v>10</v>
      </c>
      <c r="P413">
        <v>5</v>
      </c>
      <c r="S413">
        <v>1</v>
      </c>
      <c r="T413">
        <v>2</v>
      </c>
      <c r="U413">
        <v>2</v>
      </c>
      <c r="V413">
        <v>1000</v>
      </c>
      <c r="W413">
        <v>20</v>
      </c>
      <c r="X413">
        <v>0.95</v>
      </c>
      <c r="Y413">
        <v>6</v>
      </c>
    </row>
    <row r="414" spans="1:25" x14ac:dyDescent="0.2">
      <c r="A414">
        <v>3</v>
      </c>
      <c r="B414" t="s">
        <v>43</v>
      </c>
      <c r="C414" s="2" t="s">
        <v>61</v>
      </c>
      <c r="D414">
        <v>4</v>
      </c>
      <c r="G414">
        <v>30</v>
      </c>
      <c r="H414">
        <v>30</v>
      </c>
      <c r="I414">
        <v>999999999</v>
      </c>
      <c r="L414">
        <v>360</v>
      </c>
      <c r="M414">
        <v>400</v>
      </c>
      <c r="N414">
        <v>1.5</v>
      </c>
      <c r="O414">
        <v>10</v>
      </c>
      <c r="P414">
        <v>5</v>
      </c>
      <c r="S414">
        <v>1</v>
      </c>
      <c r="T414">
        <v>2</v>
      </c>
      <c r="U414">
        <v>2</v>
      </c>
      <c r="V414">
        <v>1000</v>
      </c>
      <c r="W414">
        <v>20</v>
      </c>
      <c r="X414">
        <v>0.95</v>
      </c>
      <c r="Y414">
        <v>6</v>
      </c>
    </row>
    <row r="415" spans="1:25" x14ac:dyDescent="0.2">
      <c r="A415">
        <v>3</v>
      </c>
      <c r="B415" t="s">
        <v>44</v>
      </c>
      <c r="C415" s="2" t="s">
        <v>61</v>
      </c>
      <c r="D415">
        <v>4</v>
      </c>
      <c r="G415">
        <v>30</v>
      </c>
      <c r="H415">
        <v>30</v>
      </c>
      <c r="I415">
        <v>999999999</v>
      </c>
      <c r="L415">
        <v>360</v>
      </c>
      <c r="M415">
        <v>400</v>
      </c>
      <c r="N415">
        <v>1.5</v>
      </c>
      <c r="O415">
        <v>10</v>
      </c>
      <c r="P415">
        <v>5</v>
      </c>
      <c r="S415">
        <v>1</v>
      </c>
      <c r="T415">
        <v>2</v>
      </c>
      <c r="U415">
        <v>2</v>
      </c>
      <c r="V415">
        <v>1000</v>
      </c>
      <c r="W415">
        <v>20</v>
      </c>
      <c r="X415">
        <v>0.95</v>
      </c>
      <c r="Y415">
        <v>6</v>
      </c>
    </row>
    <row r="416" spans="1:25" x14ac:dyDescent="0.2">
      <c r="A416">
        <v>3</v>
      </c>
      <c r="B416" t="s">
        <v>45</v>
      </c>
      <c r="C416" s="2" t="s">
        <v>61</v>
      </c>
      <c r="D416">
        <v>4</v>
      </c>
      <c r="G416">
        <v>30</v>
      </c>
      <c r="H416">
        <v>30</v>
      </c>
      <c r="I416">
        <v>999999999</v>
      </c>
      <c r="L416">
        <v>360</v>
      </c>
      <c r="M416">
        <v>400</v>
      </c>
      <c r="N416">
        <v>1.5</v>
      </c>
      <c r="O416">
        <v>10</v>
      </c>
      <c r="P416">
        <v>5</v>
      </c>
      <c r="S416">
        <v>1</v>
      </c>
      <c r="T416">
        <v>2</v>
      </c>
      <c r="U416">
        <v>2</v>
      </c>
      <c r="V416">
        <v>1000</v>
      </c>
      <c r="W416">
        <v>20</v>
      </c>
      <c r="X416">
        <v>0.95</v>
      </c>
      <c r="Y416">
        <v>6</v>
      </c>
    </row>
    <row r="417" spans="1:25" x14ac:dyDescent="0.2">
      <c r="A417">
        <v>3</v>
      </c>
      <c r="B417" t="s">
        <v>46</v>
      </c>
      <c r="C417" s="2" t="s">
        <v>61</v>
      </c>
      <c r="D417">
        <v>4</v>
      </c>
      <c r="G417">
        <v>30</v>
      </c>
      <c r="H417">
        <v>30</v>
      </c>
      <c r="I417">
        <v>999999999</v>
      </c>
      <c r="L417">
        <v>360</v>
      </c>
      <c r="M417">
        <v>400</v>
      </c>
      <c r="N417">
        <v>1.5</v>
      </c>
      <c r="O417">
        <v>10</v>
      </c>
      <c r="P417">
        <v>5</v>
      </c>
      <c r="S417">
        <v>1</v>
      </c>
      <c r="T417">
        <v>2</v>
      </c>
      <c r="U417">
        <v>2</v>
      </c>
      <c r="V417">
        <v>1000</v>
      </c>
      <c r="W417">
        <v>20</v>
      </c>
      <c r="X417">
        <v>0.95</v>
      </c>
      <c r="Y417">
        <v>6</v>
      </c>
    </row>
    <row r="418" spans="1:25" x14ac:dyDescent="0.2">
      <c r="A418">
        <v>3</v>
      </c>
      <c r="B418" t="s">
        <v>47</v>
      </c>
      <c r="C418" s="2" t="s">
        <v>61</v>
      </c>
      <c r="D418">
        <v>4</v>
      </c>
      <c r="G418">
        <v>30</v>
      </c>
      <c r="H418">
        <v>30</v>
      </c>
      <c r="I418">
        <v>999999999</v>
      </c>
      <c r="L418">
        <v>360</v>
      </c>
      <c r="M418">
        <v>400</v>
      </c>
      <c r="N418">
        <v>1.5</v>
      </c>
      <c r="O418">
        <v>10</v>
      </c>
      <c r="P418">
        <v>5</v>
      </c>
      <c r="S418">
        <v>1</v>
      </c>
      <c r="T418">
        <v>2</v>
      </c>
      <c r="U418">
        <v>2</v>
      </c>
      <c r="V418">
        <v>1000</v>
      </c>
      <c r="W418">
        <v>20</v>
      </c>
      <c r="X418">
        <v>0.95</v>
      </c>
      <c r="Y418">
        <v>6</v>
      </c>
    </row>
    <row r="419" spans="1:25" x14ac:dyDescent="0.2">
      <c r="A419">
        <v>3</v>
      </c>
      <c r="B419" t="s">
        <v>48</v>
      </c>
      <c r="C419" s="2" t="s">
        <v>61</v>
      </c>
      <c r="D419">
        <v>4</v>
      </c>
      <c r="G419">
        <v>30</v>
      </c>
      <c r="H419">
        <v>30</v>
      </c>
      <c r="I419">
        <v>999999999</v>
      </c>
      <c r="L419">
        <v>360</v>
      </c>
      <c r="M419">
        <v>400</v>
      </c>
      <c r="N419">
        <v>1.5</v>
      </c>
      <c r="O419">
        <v>10</v>
      </c>
      <c r="P419">
        <v>5</v>
      </c>
      <c r="S419">
        <v>1</v>
      </c>
      <c r="T419">
        <v>2</v>
      </c>
      <c r="U419">
        <v>2</v>
      </c>
      <c r="V419">
        <v>1000</v>
      </c>
      <c r="W419">
        <v>20</v>
      </c>
      <c r="X419">
        <v>0.95</v>
      </c>
      <c r="Y419">
        <v>6</v>
      </c>
    </row>
    <row r="420" spans="1:25" x14ac:dyDescent="0.2">
      <c r="A420">
        <v>3</v>
      </c>
      <c r="B420" t="s">
        <v>49</v>
      </c>
      <c r="C420" s="2" t="s">
        <v>61</v>
      </c>
      <c r="D420">
        <v>4</v>
      </c>
      <c r="G420">
        <v>30</v>
      </c>
      <c r="H420">
        <v>30</v>
      </c>
      <c r="I420">
        <v>999999999</v>
      </c>
      <c r="L420">
        <v>360</v>
      </c>
      <c r="M420">
        <v>400</v>
      </c>
      <c r="N420">
        <v>1.5</v>
      </c>
      <c r="O420">
        <v>10</v>
      </c>
      <c r="P420">
        <v>5</v>
      </c>
      <c r="S420">
        <v>1</v>
      </c>
      <c r="T420">
        <v>2</v>
      </c>
      <c r="U420">
        <v>2</v>
      </c>
      <c r="V420">
        <v>1000</v>
      </c>
      <c r="W420">
        <v>20</v>
      </c>
      <c r="X420">
        <v>0.95</v>
      </c>
      <c r="Y420">
        <v>6</v>
      </c>
    </row>
    <row r="421" spans="1:25" x14ac:dyDescent="0.2">
      <c r="A421">
        <v>3</v>
      </c>
      <c r="B421" t="s">
        <v>50</v>
      </c>
      <c r="C421" s="2" t="s">
        <v>61</v>
      </c>
      <c r="D421">
        <v>4</v>
      </c>
      <c r="G421">
        <v>30</v>
      </c>
      <c r="H421">
        <v>30</v>
      </c>
      <c r="I421">
        <v>999999999</v>
      </c>
      <c r="L421">
        <v>360</v>
      </c>
      <c r="M421">
        <v>400</v>
      </c>
      <c r="N421">
        <v>1.5</v>
      </c>
      <c r="O421">
        <v>10</v>
      </c>
      <c r="P421">
        <v>5</v>
      </c>
      <c r="S421">
        <v>1</v>
      </c>
      <c r="T421">
        <v>2</v>
      </c>
      <c r="U421">
        <v>2</v>
      </c>
      <c r="V421">
        <v>1000</v>
      </c>
      <c r="W421">
        <v>20</v>
      </c>
      <c r="X421">
        <v>0.95</v>
      </c>
      <c r="Y421">
        <v>6</v>
      </c>
    </row>
    <row r="422" spans="1:25" x14ac:dyDescent="0.2">
      <c r="A422">
        <v>3</v>
      </c>
      <c r="B422" t="s">
        <v>23</v>
      </c>
      <c r="C422" s="2" t="s">
        <v>62</v>
      </c>
      <c r="D422">
        <v>4</v>
      </c>
      <c r="G422">
        <v>30</v>
      </c>
      <c r="H422">
        <v>30</v>
      </c>
      <c r="I422">
        <v>999999999</v>
      </c>
      <c r="L422">
        <v>360</v>
      </c>
      <c r="M422">
        <v>400</v>
      </c>
      <c r="N422">
        <v>1.5</v>
      </c>
      <c r="O422">
        <v>10</v>
      </c>
      <c r="P422">
        <v>5</v>
      </c>
      <c r="S422">
        <v>1</v>
      </c>
      <c r="T422">
        <v>2</v>
      </c>
      <c r="U422">
        <v>2</v>
      </c>
      <c r="V422">
        <v>1000</v>
      </c>
      <c r="W422">
        <v>20</v>
      </c>
      <c r="X422">
        <v>0.95</v>
      </c>
      <c r="Y422">
        <v>7</v>
      </c>
    </row>
    <row r="423" spans="1:25" x14ac:dyDescent="0.2">
      <c r="A423">
        <v>3</v>
      </c>
      <c r="B423" t="s">
        <v>24</v>
      </c>
      <c r="C423" s="2" t="s">
        <v>62</v>
      </c>
      <c r="D423">
        <v>4</v>
      </c>
      <c r="G423">
        <v>30</v>
      </c>
      <c r="H423">
        <v>30</v>
      </c>
      <c r="I423">
        <v>999999999</v>
      </c>
      <c r="L423">
        <v>360</v>
      </c>
      <c r="M423">
        <v>400</v>
      </c>
      <c r="N423">
        <v>1.5</v>
      </c>
      <c r="O423">
        <v>10</v>
      </c>
      <c r="P423">
        <v>5</v>
      </c>
      <c r="S423">
        <v>1</v>
      </c>
      <c r="T423">
        <v>2</v>
      </c>
      <c r="U423">
        <v>2</v>
      </c>
      <c r="V423">
        <v>1000</v>
      </c>
      <c r="W423">
        <v>20</v>
      </c>
      <c r="X423">
        <v>0.95</v>
      </c>
      <c r="Y423">
        <v>7</v>
      </c>
    </row>
    <row r="424" spans="1:25" x14ac:dyDescent="0.2">
      <c r="A424">
        <v>3</v>
      </c>
      <c r="B424" t="s">
        <v>25</v>
      </c>
      <c r="C424" s="2" t="s">
        <v>62</v>
      </c>
      <c r="D424">
        <v>4</v>
      </c>
      <c r="G424">
        <v>30</v>
      </c>
      <c r="H424">
        <v>30</v>
      </c>
      <c r="I424">
        <v>999999999</v>
      </c>
      <c r="L424">
        <v>360</v>
      </c>
      <c r="M424">
        <v>400</v>
      </c>
      <c r="N424">
        <v>1.5</v>
      </c>
      <c r="O424">
        <v>10</v>
      </c>
      <c r="P424">
        <v>5</v>
      </c>
      <c r="S424">
        <v>1</v>
      </c>
      <c r="T424">
        <v>2</v>
      </c>
      <c r="U424">
        <v>2</v>
      </c>
      <c r="V424">
        <v>1000</v>
      </c>
      <c r="W424">
        <v>20</v>
      </c>
      <c r="X424">
        <v>0.95</v>
      </c>
      <c r="Y424">
        <v>7</v>
      </c>
    </row>
    <row r="425" spans="1:25" x14ac:dyDescent="0.2">
      <c r="A425">
        <v>3</v>
      </c>
      <c r="B425" t="s">
        <v>26</v>
      </c>
      <c r="C425" s="2" t="s">
        <v>62</v>
      </c>
      <c r="D425">
        <v>4</v>
      </c>
      <c r="G425">
        <v>30</v>
      </c>
      <c r="H425">
        <v>30</v>
      </c>
      <c r="I425">
        <v>999999999</v>
      </c>
      <c r="L425">
        <v>360</v>
      </c>
      <c r="M425">
        <v>400</v>
      </c>
      <c r="N425">
        <v>1.5</v>
      </c>
      <c r="O425">
        <v>10</v>
      </c>
      <c r="P425">
        <v>5</v>
      </c>
      <c r="S425">
        <v>1</v>
      </c>
      <c r="T425">
        <v>2</v>
      </c>
      <c r="U425">
        <v>2</v>
      </c>
      <c r="V425">
        <v>1000</v>
      </c>
      <c r="W425">
        <v>20</v>
      </c>
      <c r="X425">
        <v>0.95</v>
      </c>
      <c r="Y425">
        <v>7</v>
      </c>
    </row>
    <row r="426" spans="1:25" x14ac:dyDescent="0.2">
      <c r="A426">
        <v>3</v>
      </c>
      <c r="B426" t="s">
        <v>27</v>
      </c>
      <c r="C426" s="2" t="s">
        <v>62</v>
      </c>
      <c r="D426">
        <v>4</v>
      </c>
      <c r="G426">
        <v>30</v>
      </c>
      <c r="H426">
        <v>30</v>
      </c>
      <c r="I426">
        <v>999999999</v>
      </c>
      <c r="L426">
        <v>360</v>
      </c>
      <c r="M426">
        <v>400</v>
      </c>
      <c r="N426">
        <v>1.5</v>
      </c>
      <c r="O426">
        <v>10</v>
      </c>
      <c r="P426">
        <v>5</v>
      </c>
      <c r="S426">
        <v>1</v>
      </c>
      <c r="T426">
        <v>2</v>
      </c>
      <c r="U426">
        <v>2</v>
      </c>
      <c r="V426">
        <v>1000</v>
      </c>
      <c r="W426">
        <v>20</v>
      </c>
      <c r="X426">
        <v>0.95</v>
      </c>
      <c r="Y426">
        <v>7</v>
      </c>
    </row>
    <row r="427" spans="1:25" x14ac:dyDescent="0.2">
      <c r="A427">
        <v>3</v>
      </c>
      <c r="B427" t="s">
        <v>2</v>
      </c>
      <c r="C427" s="2" t="s">
        <v>62</v>
      </c>
      <c r="D427">
        <v>4</v>
      </c>
      <c r="G427">
        <v>30</v>
      </c>
      <c r="H427">
        <v>30</v>
      </c>
      <c r="I427">
        <v>999999999</v>
      </c>
      <c r="L427">
        <v>360</v>
      </c>
      <c r="M427">
        <v>400</v>
      </c>
      <c r="N427">
        <v>1.5</v>
      </c>
      <c r="O427">
        <v>10</v>
      </c>
      <c r="P427">
        <v>5</v>
      </c>
      <c r="S427">
        <v>1</v>
      </c>
      <c r="T427">
        <v>2</v>
      </c>
      <c r="U427">
        <v>2</v>
      </c>
      <c r="V427">
        <v>1000</v>
      </c>
      <c r="W427">
        <v>20</v>
      </c>
      <c r="X427">
        <v>0.95</v>
      </c>
      <c r="Y427">
        <v>7</v>
      </c>
    </row>
    <row r="428" spans="1:25" x14ac:dyDescent="0.2">
      <c r="A428">
        <v>3</v>
      </c>
      <c r="B428" t="s">
        <v>22</v>
      </c>
      <c r="C428" s="2" t="s">
        <v>62</v>
      </c>
      <c r="D428">
        <v>4</v>
      </c>
      <c r="G428">
        <v>30</v>
      </c>
      <c r="H428">
        <v>30</v>
      </c>
      <c r="I428">
        <v>999999999</v>
      </c>
      <c r="L428">
        <v>360</v>
      </c>
      <c r="M428">
        <v>400</v>
      </c>
      <c r="N428">
        <v>1.5</v>
      </c>
      <c r="O428">
        <v>10</v>
      </c>
      <c r="P428">
        <v>5</v>
      </c>
      <c r="S428">
        <v>1</v>
      </c>
      <c r="T428">
        <v>2</v>
      </c>
      <c r="U428">
        <v>2</v>
      </c>
      <c r="V428">
        <v>1000</v>
      </c>
      <c r="W428">
        <v>20</v>
      </c>
      <c r="X428">
        <v>0.95</v>
      </c>
      <c r="Y428">
        <v>7</v>
      </c>
    </row>
    <row r="429" spans="1:25" x14ac:dyDescent="0.2">
      <c r="A429">
        <v>3</v>
      </c>
      <c r="B429" t="s">
        <v>28</v>
      </c>
      <c r="C429" s="2" t="s">
        <v>62</v>
      </c>
      <c r="D429">
        <v>4</v>
      </c>
      <c r="G429">
        <v>30</v>
      </c>
      <c r="H429">
        <v>30</v>
      </c>
      <c r="I429">
        <v>999999999</v>
      </c>
      <c r="L429">
        <v>360</v>
      </c>
      <c r="M429">
        <v>400</v>
      </c>
      <c r="N429">
        <v>1.5</v>
      </c>
      <c r="O429">
        <v>10</v>
      </c>
      <c r="P429">
        <v>5</v>
      </c>
      <c r="S429">
        <v>1</v>
      </c>
      <c r="T429">
        <v>2</v>
      </c>
      <c r="U429">
        <v>2</v>
      </c>
      <c r="V429">
        <v>1000</v>
      </c>
      <c r="W429">
        <v>20</v>
      </c>
      <c r="X429">
        <v>0.95</v>
      </c>
      <c r="Y429">
        <v>7</v>
      </c>
    </row>
    <row r="430" spans="1:25" x14ac:dyDescent="0.2">
      <c r="A430">
        <v>3</v>
      </c>
      <c r="B430" t="s">
        <v>29</v>
      </c>
      <c r="C430" s="2" t="s">
        <v>62</v>
      </c>
      <c r="D430">
        <v>4</v>
      </c>
      <c r="G430">
        <v>30</v>
      </c>
      <c r="H430">
        <v>30</v>
      </c>
      <c r="I430">
        <v>999999999</v>
      </c>
      <c r="L430">
        <v>360</v>
      </c>
      <c r="M430">
        <v>400</v>
      </c>
      <c r="N430">
        <v>1.5</v>
      </c>
      <c r="O430">
        <v>10</v>
      </c>
      <c r="P430">
        <v>5</v>
      </c>
      <c r="S430">
        <v>1</v>
      </c>
      <c r="T430">
        <v>2</v>
      </c>
      <c r="U430">
        <v>2</v>
      </c>
      <c r="V430">
        <v>1000</v>
      </c>
      <c r="W430">
        <v>20</v>
      </c>
      <c r="X430">
        <v>0.95</v>
      </c>
      <c r="Y430">
        <v>7</v>
      </c>
    </row>
    <row r="431" spans="1:25" x14ac:dyDescent="0.2">
      <c r="A431">
        <v>3</v>
      </c>
      <c r="B431" t="s">
        <v>30</v>
      </c>
      <c r="C431" s="2" t="s">
        <v>62</v>
      </c>
      <c r="D431">
        <v>4</v>
      </c>
      <c r="G431">
        <v>30</v>
      </c>
      <c r="H431">
        <v>30</v>
      </c>
      <c r="I431">
        <v>999999999</v>
      </c>
      <c r="L431">
        <v>360</v>
      </c>
      <c r="M431">
        <v>400</v>
      </c>
      <c r="N431">
        <v>1.5</v>
      </c>
      <c r="O431">
        <v>10</v>
      </c>
      <c r="P431">
        <v>5</v>
      </c>
      <c r="S431">
        <v>1</v>
      </c>
      <c r="T431">
        <v>2</v>
      </c>
      <c r="U431">
        <v>2</v>
      </c>
      <c r="V431">
        <v>1000</v>
      </c>
      <c r="W431">
        <v>20</v>
      </c>
      <c r="X431">
        <v>0.95</v>
      </c>
      <c r="Y431">
        <v>7</v>
      </c>
    </row>
    <row r="432" spans="1:25" x14ac:dyDescent="0.2">
      <c r="A432">
        <v>3</v>
      </c>
      <c r="B432" t="s">
        <v>31</v>
      </c>
      <c r="C432" s="2" t="s">
        <v>62</v>
      </c>
      <c r="D432">
        <v>4</v>
      </c>
      <c r="G432">
        <v>30</v>
      </c>
      <c r="H432">
        <v>30</v>
      </c>
      <c r="I432">
        <v>999999999</v>
      </c>
      <c r="L432">
        <v>360</v>
      </c>
      <c r="M432">
        <v>400</v>
      </c>
      <c r="N432">
        <v>1.5</v>
      </c>
      <c r="O432">
        <v>10</v>
      </c>
      <c r="P432">
        <v>5</v>
      </c>
      <c r="S432">
        <v>1</v>
      </c>
      <c r="T432">
        <v>2</v>
      </c>
      <c r="U432">
        <v>2</v>
      </c>
      <c r="V432">
        <v>1000</v>
      </c>
      <c r="W432">
        <v>20</v>
      </c>
      <c r="X432">
        <v>0.95</v>
      </c>
      <c r="Y432">
        <v>7</v>
      </c>
    </row>
    <row r="433" spans="1:25" x14ac:dyDescent="0.2">
      <c r="A433">
        <v>3</v>
      </c>
      <c r="B433" t="s">
        <v>32</v>
      </c>
      <c r="C433" s="2" t="s">
        <v>62</v>
      </c>
      <c r="D433">
        <v>4</v>
      </c>
      <c r="G433">
        <v>30</v>
      </c>
      <c r="H433">
        <v>30</v>
      </c>
      <c r="I433">
        <v>999999999</v>
      </c>
      <c r="L433">
        <v>360</v>
      </c>
      <c r="M433">
        <v>400</v>
      </c>
      <c r="N433">
        <v>1.5</v>
      </c>
      <c r="O433">
        <v>10</v>
      </c>
      <c r="P433">
        <v>5</v>
      </c>
      <c r="S433">
        <v>1</v>
      </c>
      <c r="T433">
        <v>2</v>
      </c>
      <c r="U433">
        <v>2</v>
      </c>
      <c r="V433">
        <v>1000</v>
      </c>
      <c r="W433">
        <v>20</v>
      </c>
      <c r="X433">
        <v>0.95</v>
      </c>
      <c r="Y433">
        <v>7</v>
      </c>
    </row>
    <row r="434" spans="1:25" x14ac:dyDescent="0.2">
      <c r="A434">
        <v>3</v>
      </c>
      <c r="B434" t="s">
        <v>33</v>
      </c>
      <c r="C434" s="2" t="s">
        <v>62</v>
      </c>
      <c r="D434">
        <v>4</v>
      </c>
      <c r="G434">
        <v>30</v>
      </c>
      <c r="H434">
        <v>30</v>
      </c>
      <c r="I434">
        <v>999999999</v>
      </c>
      <c r="L434">
        <v>360</v>
      </c>
      <c r="M434">
        <v>400</v>
      </c>
      <c r="N434">
        <v>1.5</v>
      </c>
      <c r="O434">
        <v>10</v>
      </c>
      <c r="P434">
        <v>5</v>
      </c>
      <c r="S434">
        <v>1</v>
      </c>
      <c r="T434">
        <v>2</v>
      </c>
      <c r="U434">
        <v>2</v>
      </c>
      <c r="V434">
        <v>1000</v>
      </c>
      <c r="W434">
        <v>20</v>
      </c>
      <c r="X434">
        <v>0.95</v>
      </c>
      <c r="Y434">
        <v>7</v>
      </c>
    </row>
    <row r="435" spans="1:25" x14ac:dyDescent="0.2">
      <c r="A435">
        <v>3</v>
      </c>
      <c r="B435" t="s">
        <v>34</v>
      </c>
      <c r="C435" s="2" t="s">
        <v>62</v>
      </c>
      <c r="D435">
        <v>4</v>
      </c>
      <c r="G435">
        <v>30</v>
      </c>
      <c r="H435">
        <v>30</v>
      </c>
      <c r="I435">
        <v>999999999</v>
      </c>
      <c r="L435">
        <v>360</v>
      </c>
      <c r="M435">
        <v>400</v>
      </c>
      <c r="N435">
        <v>1.5</v>
      </c>
      <c r="O435">
        <v>10</v>
      </c>
      <c r="P435">
        <v>5</v>
      </c>
      <c r="S435">
        <v>1</v>
      </c>
      <c r="T435">
        <v>2</v>
      </c>
      <c r="U435">
        <v>2</v>
      </c>
      <c r="V435">
        <v>1000</v>
      </c>
      <c r="W435">
        <v>20</v>
      </c>
      <c r="X435">
        <v>0.95</v>
      </c>
      <c r="Y435">
        <v>7</v>
      </c>
    </row>
    <row r="436" spans="1:25" x14ac:dyDescent="0.2">
      <c r="A436">
        <v>3</v>
      </c>
      <c r="B436" t="s">
        <v>35</v>
      </c>
      <c r="C436" s="2" t="s">
        <v>62</v>
      </c>
      <c r="D436">
        <v>4</v>
      </c>
      <c r="G436">
        <v>30</v>
      </c>
      <c r="H436">
        <v>30</v>
      </c>
      <c r="I436">
        <v>999999999</v>
      </c>
      <c r="L436">
        <v>360</v>
      </c>
      <c r="M436">
        <v>400</v>
      </c>
      <c r="N436">
        <v>1.5</v>
      </c>
      <c r="O436">
        <v>10</v>
      </c>
      <c r="P436">
        <v>5</v>
      </c>
      <c r="S436">
        <v>1</v>
      </c>
      <c r="T436">
        <v>2</v>
      </c>
      <c r="U436">
        <v>2</v>
      </c>
      <c r="V436">
        <v>1000</v>
      </c>
      <c r="W436">
        <v>20</v>
      </c>
      <c r="X436">
        <v>0.95</v>
      </c>
      <c r="Y436">
        <v>7</v>
      </c>
    </row>
    <row r="437" spans="1:25" x14ac:dyDescent="0.2">
      <c r="A437">
        <v>3</v>
      </c>
      <c r="B437" t="s">
        <v>36</v>
      </c>
      <c r="C437" s="2" t="s">
        <v>62</v>
      </c>
      <c r="D437">
        <v>4</v>
      </c>
      <c r="G437">
        <v>30</v>
      </c>
      <c r="H437">
        <v>30</v>
      </c>
      <c r="I437">
        <v>999999999</v>
      </c>
      <c r="L437">
        <v>360</v>
      </c>
      <c r="M437">
        <v>400</v>
      </c>
      <c r="N437">
        <v>1.5</v>
      </c>
      <c r="O437">
        <v>10</v>
      </c>
      <c r="P437">
        <v>5</v>
      </c>
      <c r="S437">
        <v>1</v>
      </c>
      <c r="T437">
        <v>2</v>
      </c>
      <c r="U437">
        <v>2</v>
      </c>
      <c r="V437">
        <v>1000</v>
      </c>
      <c r="W437">
        <v>20</v>
      </c>
      <c r="X437">
        <v>0.95</v>
      </c>
      <c r="Y437">
        <v>7</v>
      </c>
    </row>
    <row r="438" spans="1:25" x14ac:dyDescent="0.2">
      <c r="A438">
        <v>3</v>
      </c>
      <c r="B438" t="s">
        <v>37</v>
      </c>
      <c r="C438" s="2" t="s">
        <v>62</v>
      </c>
      <c r="D438">
        <v>4</v>
      </c>
      <c r="G438">
        <v>30</v>
      </c>
      <c r="H438">
        <v>30</v>
      </c>
      <c r="I438">
        <v>999999999</v>
      </c>
      <c r="L438">
        <v>360</v>
      </c>
      <c r="M438">
        <v>400</v>
      </c>
      <c r="N438">
        <v>1.5</v>
      </c>
      <c r="O438">
        <v>10</v>
      </c>
      <c r="P438">
        <v>5</v>
      </c>
      <c r="S438">
        <v>1</v>
      </c>
      <c r="T438">
        <v>2</v>
      </c>
      <c r="U438">
        <v>2</v>
      </c>
      <c r="V438">
        <v>1000</v>
      </c>
      <c r="W438">
        <v>20</v>
      </c>
      <c r="X438">
        <v>0.95</v>
      </c>
      <c r="Y438">
        <v>7</v>
      </c>
    </row>
    <row r="439" spans="1:25" x14ac:dyDescent="0.2">
      <c r="A439">
        <v>3</v>
      </c>
      <c r="B439" t="s">
        <v>38</v>
      </c>
      <c r="C439" s="2" t="s">
        <v>62</v>
      </c>
      <c r="D439">
        <v>4</v>
      </c>
      <c r="G439">
        <v>30</v>
      </c>
      <c r="H439">
        <v>30</v>
      </c>
      <c r="I439">
        <v>999999999</v>
      </c>
      <c r="L439">
        <v>360</v>
      </c>
      <c r="M439">
        <v>400</v>
      </c>
      <c r="N439">
        <v>1.5</v>
      </c>
      <c r="O439">
        <v>10</v>
      </c>
      <c r="P439">
        <v>5</v>
      </c>
      <c r="S439">
        <v>1</v>
      </c>
      <c r="T439">
        <v>2</v>
      </c>
      <c r="U439">
        <v>2</v>
      </c>
      <c r="V439">
        <v>1000</v>
      </c>
      <c r="W439">
        <v>20</v>
      </c>
      <c r="X439">
        <v>0.95</v>
      </c>
      <c r="Y439">
        <v>7</v>
      </c>
    </row>
    <row r="440" spans="1:25" x14ac:dyDescent="0.2">
      <c r="A440">
        <v>3</v>
      </c>
      <c r="B440" t="s">
        <v>39</v>
      </c>
      <c r="C440" s="2" t="s">
        <v>62</v>
      </c>
      <c r="D440">
        <v>4</v>
      </c>
      <c r="G440">
        <v>30</v>
      </c>
      <c r="H440">
        <v>30</v>
      </c>
      <c r="I440">
        <v>999999999</v>
      </c>
      <c r="L440">
        <v>360</v>
      </c>
      <c r="M440">
        <v>400</v>
      </c>
      <c r="N440">
        <v>1.5</v>
      </c>
      <c r="O440">
        <v>10</v>
      </c>
      <c r="P440">
        <v>5</v>
      </c>
      <c r="S440">
        <v>1</v>
      </c>
      <c r="T440">
        <v>2</v>
      </c>
      <c r="U440">
        <v>2</v>
      </c>
      <c r="V440">
        <v>1000</v>
      </c>
      <c r="W440">
        <v>20</v>
      </c>
      <c r="X440">
        <v>0.95</v>
      </c>
      <c r="Y440">
        <v>7</v>
      </c>
    </row>
    <row r="441" spans="1:25" x14ac:dyDescent="0.2">
      <c r="A441">
        <v>3</v>
      </c>
      <c r="B441" t="s">
        <v>40</v>
      </c>
      <c r="C441" s="2" t="s">
        <v>62</v>
      </c>
      <c r="D441">
        <v>4</v>
      </c>
      <c r="G441">
        <v>30</v>
      </c>
      <c r="H441">
        <v>30</v>
      </c>
      <c r="I441">
        <v>999999999</v>
      </c>
      <c r="L441">
        <v>360</v>
      </c>
      <c r="M441">
        <v>400</v>
      </c>
      <c r="N441">
        <v>1.5</v>
      </c>
      <c r="O441">
        <v>10</v>
      </c>
      <c r="P441">
        <v>5</v>
      </c>
      <c r="S441">
        <v>1</v>
      </c>
      <c r="T441">
        <v>2</v>
      </c>
      <c r="U441">
        <v>2</v>
      </c>
      <c r="V441">
        <v>1000</v>
      </c>
      <c r="W441">
        <v>20</v>
      </c>
      <c r="X441">
        <v>0.95</v>
      </c>
      <c r="Y441">
        <v>7</v>
      </c>
    </row>
    <row r="442" spans="1:25" x14ac:dyDescent="0.2">
      <c r="A442">
        <v>3</v>
      </c>
      <c r="B442" t="s">
        <v>41</v>
      </c>
      <c r="C442" s="2" t="s">
        <v>62</v>
      </c>
      <c r="D442">
        <v>4</v>
      </c>
      <c r="G442">
        <v>30</v>
      </c>
      <c r="H442">
        <v>30</v>
      </c>
      <c r="I442">
        <v>999999999</v>
      </c>
      <c r="L442">
        <v>360</v>
      </c>
      <c r="M442">
        <v>400</v>
      </c>
      <c r="N442">
        <v>1.5</v>
      </c>
      <c r="O442">
        <v>10</v>
      </c>
      <c r="P442">
        <v>5</v>
      </c>
      <c r="S442">
        <v>1</v>
      </c>
      <c r="T442">
        <v>2</v>
      </c>
      <c r="U442">
        <v>2</v>
      </c>
      <c r="V442">
        <v>1000</v>
      </c>
      <c r="W442">
        <v>20</v>
      </c>
      <c r="X442">
        <v>0.95</v>
      </c>
      <c r="Y442">
        <v>7</v>
      </c>
    </row>
    <row r="443" spans="1:25" x14ac:dyDescent="0.2">
      <c r="A443">
        <v>3</v>
      </c>
      <c r="B443" t="s">
        <v>42</v>
      </c>
      <c r="C443" s="2" t="s">
        <v>62</v>
      </c>
      <c r="D443">
        <v>4</v>
      </c>
      <c r="G443">
        <v>30</v>
      </c>
      <c r="H443">
        <v>30</v>
      </c>
      <c r="I443">
        <v>999999999</v>
      </c>
      <c r="L443">
        <v>360</v>
      </c>
      <c r="M443">
        <v>400</v>
      </c>
      <c r="N443">
        <v>1.5</v>
      </c>
      <c r="O443">
        <v>10</v>
      </c>
      <c r="P443">
        <v>5</v>
      </c>
      <c r="S443">
        <v>1</v>
      </c>
      <c r="T443">
        <v>2</v>
      </c>
      <c r="U443">
        <v>2</v>
      </c>
      <c r="V443">
        <v>1000</v>
      </c>
      <c r="W443">
        <v>20</v>
      </c>
      <c r="X443">
        <v>0.95</v>
      </c>
      <c r="Y443">
        <v>7</v>
      </c>
    </row>
    <row r="444" spans="1:25" x14ac:dyDescent="0.2">
      <c r="A444">
        <v>3</v>
      </c>
      <c r="B444" t="s">
        <v>43</v>
      </c>
      <c r="C444" s="2" t="s">
        <v>62</v>
      </c>
      <c r="D444">
        <v>4</v>
      </c>
      <c r="G444">
        <v>30</v>
      </c>
      <c r="H444">
        <v>30</v>
      </c>
      <c r="I444">
        <v>999999999</v>
      </c>
      <c r="L444">
        <v>360</v>
      </c>
      <c r="M444">
        <v>400</v>
      </c>
      <c r="N444">
        <v>1.5</v>
      </c>
      <c r="O444">
        <v>10</v>
      </c>
      <c r="P444">
        <v>5</v>
      </c>
      <c r="S444">
        <v>1</v>
      </c>
      <c r="T444">
        <v>2</v>
      </c>
      <c r="U444">
        <v>2</v>
      </c>
      <c r="V444">
        <v>1000</v>
      </c>
      <c r="W444">
        <v>20</v>
      </c>
      <c r="X444">
        <v>0.95</v>
      </c>
      <c r="Y444">
        <v>7</v>
      </c>
    </row>
    <row r="445" spans="1:25" x14ac:dyDescent="0.2">
      <c r="A445">
        <v>3</v>
      </c>
      <c r="B445" t="s">
        <v>44</v>
      </c>
      <c r="C445" s="2" t="s">
        <v>62</v>
      </c>
      <c r="D445">
        <v>4</v>
      </c>
      <c r="G445">
        <v>30</v>
      </c>
      <c r="H445">
        <v>30</v>
      </c>
      <c r="I445">
        <v>999999999</v>
      </c>
      <c r="L445">
        <v>360</v>
      </c>
      <c r="M445">
        <v>400</v>
      </c>
      <c r="N445">
        <v>1.5</v>
      </c>
      <c r="O445">
        <v>10</v>
      </c>
      <c r="P445">
        <v>5</v>
      </c>
      <c r="S445">
        <v>1</v>
      </c>
      <c r="T445">
        <v>2</v>
      </c>
      <c r="U445">
        <v>2</v>
      </c>
      <c r="V445">
        <v>1000</v>
      </c>
      <c r="W445">
        <v>20</v>
      </c>
      <c r="X445">
        <v>0.95</v>
      </c>
      <c r="Y445">
        <v>7</v>
      </c>
    </row>
    <row r="446" spans="1:25" x14ac:dyDescent="0.2">
      <c r="A446">
        <v>3</v>
      </c>
      <c r="B446" t="s">
        <v>45</v>
      </c>
      <c r="C446" s="2" t="s">
        <v>62</v>
      </c>
      <c r="D446">
        <v>4</v>
      </c>
      <c r="G446">
        <v>30</v>
      </c>
      <c r="H446">
        <v>30</v>
      </c>
      <c r="I446">
        <v>999999999</v>
      </c>
      <c r="L446">
        <v>360</v>
      </c>
      <c r="M446">
        <v>400</v>
      </c>
      <c r="N446">
        <v>1.5</v>
      </c>
      <c r="O446">
        <v>10</v>
      </c>
      <c r="P446">
        <v>5</v>
      </c>
      <c r="S446">
        <v>1</v>
      </c>
      <c r="T446">
        <v>2</v>
      </c>
      <c r="U446">
        <v>2</v>
      </c>
      <c r="V446">
        <v>1000</v>
      </c>
      <c r="W446">
        <v>20</v>
      </c>
      <c r="X446">
        <v>0.95</v>
      </c>
      <c r="Y446">
        <v>7</v>
      </c>
    </row>
    <row r="447" spans="1:25" x14ac:dyDescent="0.2">
      <c r="A447">
        <v>3</v>
      </c>
      <c r="B447" t="s">
        <v>46</v>
      </c>
      <c r="C447" s="2" t="s">
        <v>62</v>
      </c>
      <c r="D447">
        <v>4</v>
      </c>
      <c r="G447">
        <v>30</v>
      </c>
      <c r="H447">
        <v>30</v>
      </c>
      <c r="I447">
        <v>999999999</v>
      </c>
      <c r="L447">
        <v>360</v>
      </c>
      <c r="M447">
        <v>400</v>
      </c>
      <c r="N447">
        <v>1.5</v>
      </c>
      <c r="O447">
        <v>10</v>
      </c>
      <c r="P447">
        <v>5</v>
      </c>
      <c r="S447">
        <v>1</v>
      </c>
      <c r="T447">
        <v>2</v>
      </c>
      <c r="U447">
        <v>2</v>
      </c>
      <c r="V447">
        <v>1000</v>
      </c>
      <c r="W447">
        <v>20</v>
      </c>
      <c r="X447">
        <v>0.95</v>
      </c>
      <c r="Y447">
        <v>7</v>
      </c>
    </row>
    <row r="448" spans="1:25" x14ac:dyDescent="0.2">
      <c r="A448">
        <v>3</v>
      </c>
      <c r="B448" t="s">
        <v>47</v>
      </c>
      <c r="C448" s="2" t="s">
        <v>62</v>
      </c>
      <c r="D448">
        <v>4</v>
      </c>
      <c r="G448">
        <v>30</v>
      </c>
      <c r="H448">
        <v>30</v>
      </c>
      <c r="I448">
        <v>999999999</v>
      </c>
      <c r="L448">
        <v>360</v>
      </c>
      <c r="M448">
        <v>400</v>
      </c>
      <c r="N448">
        <v>1.5</v>
      </c>
      <c r="O448">
        <v>10</v>
      </c>
      <c r="P448">
        <v>5</v>
      </c>
      <c r="S448">
        <v>1</v>
      </c>
      <c r="T448">
        <v>2</v>
      </c>
      <c r="U448">
        <v>2</v>
      </c>
      <c r="V448">
        <v>1000</v>
      </c>
      <c r="W448">
        <v>20</v>
      </c>
      <c r="X448">
        <v>0.95</v>
      </c>
      <c r="Y448">
        <v>7</v>
      </c>
    </row>
    <row r="449" spans="1:25" x14ac:dyDescent="0.2">
      <c r="A449">
        <v>3</v>
      </c>
      <c r="B449" t="s">
        <v>48</v>
      </c>
      <c r="C449" s="2" t="s">
        <v>62</v>
      </c>
      <c r="D449">
        <v>4</v>
      </c>
      <c r="G449">
        <v>30</v>
      </c>
      <c r="H449">
        <v>30</v>
      </c>
      <c r="I449">
        <v>999999999</v>
      </c>
      <c r="L449">
        <v>360</v>
      </c>
      <c r="M449">
        <v>400</v>
      </c>
      <c r="N449">
        <v>1.5</v>
      </c>
      <c r="O449">
        <v>10</v>
      </c>
      <c r="P449">
        <v>5</v>
      </c>
      <c r="S449">
        <v>1</v>
      </c>
      <c r="T449">
        <v>2</v>
      </c>
      <c r="U449">
        <v>2</v>
      </c>
      <c r="V449">
        <v>1000</v>
      </c>
      <c r="W449">
        <v>20</v>
      </c>
      <c r="X449">
        <v>0.95</v>
      </c>
      <c r="Y449">
        <v>7</v>
      </c>
    </row>
    <row r="450" spans="1:25" x14ac:dyDescent="0.2">
      <c r="A450">
        <v>3</v>
      </c>
      <c r="B450" t="s">
        <v>49</v>
      </c>
      <c r="C450" s="2" t="s">
        <v>62</v>
      </c>
      <c r="D450">
        <v>4</v>
      </c>
      <c r="G450">
        <v>30</v>
      </c>
      <c r="H450">
        <v>30</v>
      </c>
      <c r="I450">
        <v>999999999</v>
      </c>
      <c r="L450">
        <v>360</v>
      </c>
      <c r="M450">
        <v>400</v>
      </c>
      <c r="N450">
        <v>1.5</v>
      </c>
      <c r="O450">
        <v>10</v>
      </c>
      <c r="P450">
        <v>5</v>
      </c>
      <c r="S450">
        <v>1</v>
      </c>
      <c r="T450">
        <v>2</v>
      </c>
      <c r="U450">
        <v>2</v>
      </c>
      <c r="V450">
        <v>1000</v>
      </c>
      <c r="W450">
        <v>20</v>
      </c>
      <c r="X450">
        <v>0.95</v>
      </c>
      <c r="Y450">
        <v>7</v>
      </c>
    </row>
    <row r="451" spans="1:25" x14ac:dyDescent="0.2">
      <c r="A451">
        <v>3</v>
      </c>
      <c r="B451" t="s">
        <v>50</v>
      </c>
      <c r="C451" s="2" t="s">
        <v>62</v>
      </c>
      <c r="D451">
        <v>4</v>
      </c>
      <c r="G451">
        <v>30</v>
      </c>
      <c r="H451">
        <v>30</v>
      </c>
      <c r="I451">
        <v>999999999</v>
      </c>
      <c r="L451">
        <v>360</v>
      </c>
      <c r="M451">
        <v>400</v>
      </c>
      <c r="N451">
        <v>1.5</v>
      </c>
      <c r="O451">
        <v>10</v>
      </c>
      <c r="P451">
        <v>5</v>
      </c>
      <c r="S451">
        <v>1</v>
      </c>
      <c r="T451">
        <v>2</v>
      </c>
      <c r="U451">
        <v>2</v>
      </c>
      <c r="V451">
        <v>1000</v>
      </c>
      <c r="W451">
        <v>20</v>
      </c>
      <c r="X451">
        <v>0.95</v>
      </c>
      <c r="Y451">
        <v>7</v>
      </c>
    </row>
    <row r="452" spans="1:25" x14ac:dyDescent="0.2">
      <c r="A452">
        <v>3</v>
      </c>
      <c r="B452" t="s">
        <v>23</v>
      </c>
      <c r="C452" s="2" t="s">
        <v>63</v>
      </c>
      <c r="D452">
        <v>4</v>
      </c>
      <c r="G452">
        <v>30</v>
      </c>
      <c r="H452">
        <v>30</v>
      </c>
      <c r="I452">
        <v>999999999</v>
      </c>
      <c r="L452">
        <v>360</v>
      </c>
      <c r="M452">
        <v>400</v>
      </c>
      <c r="N452">
        <v>1.5</v>
      </c>
      <c r="O452">
        <v>10</v>
      </c>
      <c r="P452">
        <v>5</v>
      </c>
      <c r="S452">
        <v>1</v>
      </c>
      <c r="T452">
        <v>2</v>
      </c>
      <c r="U452">
        <v>2</v>
      </c>
      <c r="V452">
        <v>1000</v>
      </c>
      <c r="W452">
        <v>20</v>
      </c>
      <c r="X452">
        <v>0.95</v>
      </c>
      <c r="Y452" t="s">
        <v>60</v>
      </c>
    </row>
    <row r="453" spans="1:25" x14ac:dyDescent="0.2">
      <c r="A453">
        <v>3</v>
      </c>
      <c r="B453" t="s">
        <v>24</v>
      </c>
      <c r="C453" s="2" t="s">
        <v>63</v>
      </c>
      <c r="D453">
        <v>4</v>
      </c>
      <c r="G453">
        <v>30</v>
      </c>
      <c r="H453">
        <v>30</v>
      </c>
      <c r="I453">
        <v>999999999</v>
      </c>
      <c r="L453">
        <v>360</v>
      </c>
      <c r="M453">
        <v>400</v>
      </c>
      <c r="N453">
        <v>1.5</v>
      </c>
      <c r="O453">
        <v>10</v>
      </c>
      <c r="P453">
        <v>5</v>
      </c>
      <c r="S453">
        <v>1</v>
      </c>
      <c r="T453">
        <v>2</v>
      </c>
      <c r="U453">
        <v>2</v>
      </c>
      <c r="V453">
        <v>1000</v>
      </c>
      <c r="W453">
        <v>20</v>
      </c>
      <c r="X453">
        <v>0.95</v>
      </c>
      <c r="Y453" t="s">
        <v>60</v>
      </c>
    </row>
    <row r="454" spans="1:25" x14ac:dyDescent="0.2">
      <c r="A454">
        <v>3</v>
      </c>
      <c r="B454" t="s">
        <v>25</v>
      </c>
      <c r="C454" s="2" t="s">
        <v>63</v>
      </c>
      <c r="D454">
        <v>4</v>
      </c>
      <c r="G454">
        <v>30</v>
      </c>
      <c r="H454">
        <v>30</v>
      </c>
      <c r="I454">
        <v>999999999</v>
      </c>
      <c r="L454">
        <v>360</v>
      </c>
      <c r="M454">
        <v>400</v>
      </c>
      <c r="N454">
        <v>1.5</v>
      </c>
      <c r="O454">
        <v>10</v>
      </c>
      <c r="P454">
        <v>5</v>
      </c>
      <c r="S454">
        <v>1</v>
      </c>
      <c r="T454">
        <v>2</v>
      </c>
      <c r="U454">
        <v>2</v>
      </c>
      <c r="V454">
        <v>1000</v>
      </c>
      <c r="W454">
        <v>20</v>
      </c>
      <c r="X454">
        <v>0.95</v>
      </c>
      <c r="Y454" t="s">
        <v>60</v>
      </c>
    </row>
    <row r="455" spans="1:25" x14ac:dyDescent="0.2">
      <c r="A455">
        <v>3</v>
      </c>
      <c r="B455" t="s">
        <v>26</v>
      </c>
      <c r="C455" s="2" t="s">
        <v>63</v>
      </c>
      <c r="D455">
        <v>4</v>
      </c>
      <c r="G455">
        <v>30</v>
      </c>
      <c r="H455">
        <v>30</v>
      </c>
      <c r="I455">
        <v>999999999</v>
      </c>
      <c r="L455">
        <v>360</v>
      </c>
      <c r="M455">
        <v>400</v>
      </c>
      <c r="N455">
        <v>1.5</v>
      </c>
      <c r="O455">
        <v>10</v>
      </c>
      <c r="P455">
        <v>5</v>
      </c>
      <c r="S455">
        <v>1</v>
      </c>
      <c r="T455">
        <v>2</v>
      </c>
      <c r="U455">
        <v>2</v>
      </c>
      <c r="V455">
        <v>1000</v>
      </c>
      <c r="W455">
        <v>20</v>
      </c>
      <c r="X455">
        <v>0.95</v>
      </c>
      <c r="Y455" t="s">
        <v>60</v>
      </c>
    </row>
    <row r="456" spans="1:25" x14ac:dyDescent="0.2">
      <c r="A456">
        <v>3</v>
      </c>
      <c r="B456" t="s">
        <v>27</v>
      </c>
      <c r="C456" s="2" t="s">
        <v>63</v>
      </c>
      <c r="D456">
        <v>4</v>
      </c>
      <c r="G456">
        <v>30</v>
      </c>
      <c r="H456">
        <v>30</v>
      </c>
      <c r="I456">
        <v>999999999</v>
      </c>
      <c r="L456">
        <v>360</v>
      </c>
      <c r="M456">
        <v>400</v>
      </c>
      <c r="N456">
        <v>1.5</v>
      </c>
      <c r="O456">
        <v>10</v>
      </c>
      <c r="P456">
        <v>5</v>
      </c>
      <c r="S456">
        <v>1</v>
      </c>
      <c r="T456">
        <v>2</v>
      </c>
      <c r="U456">
        <v>2</v>
      </c>
      <c r="V456">
        <v>1000</v>
      </c>
      <c r="W456">
        <v>20</v>
      </c>
      <c r="X456">
        <v>0.95</v>
      </c>
      <c r="Y456" t="s">
        <v>60</v>
      </c>
    </row>
    <row r="457" spans="1:25" x14ac:dyDescent="0.2">
      <c r="A457">
        <v>3</v>
      </c>
      <c r="B457" t="s">
        <v>2</v>
      </c>
      <c r="C457" s="2" t="s">
        <v>63</v>
      </c>
      <c r="D457">
        <v>4</v>
      </c>
      <c r="G457">
        <v>30</v>
      </c>
      <c r="H457">
        <v>30</v>
      </c>
      <c r="I457">
        <v>999999999</v>
      </c>
      <c r="L457">
        <v>360</v>
      </c>
      <c r="M457">
        <v>400</v>
      </c>
      <c r="N457">
        <v>1.5</v>
      </c>
      <c r="O457">
        <v>10</v>
      </c>
      <c r="P457">
        <v>5</v>
      </c>
      <c r="S457">
        <v>1</v>
      </c>
      <c r="T457">
        <v>2</v>
      </c>
      <c r="U457">
        <v>2</v>
      </c>
      <c r="V457">
        <v>1000</v>
      </c>
      <c r="W457">
        <v>20</v>
      </c>
      <c r="X457">
        <v>0.95</v>
      </c>
      <c r="Y457" t="s">
        <v>60</v>
      </c>
    </row>
    <row r="458" spans="1:25" x14ac:dyDescent="0.2">
      <c r="A458">
        <v>3</v>
      </c>
      <c r="B458" t="s">
        <v>22</v>
      </c>
      <c r="C458" s="2" t="s">
        <v>63</v>
      </c>
      <c r="D458">
        <v>4</v>
      </c>
      <c r="G458">
        <v>30</v>
      </c>
      <c r="H458">
        <v>30</v>
      </c>
      <c r="I458">
        <v>999999999</v>
      </c>
      <c r="L458">
        <v>360</v>
      </c>
      <c r="M458">
        <v>400</v>
      </c>
      <c r="N458">
        <v>1.5</v>
      </c>
      <c r="O458">
        <v>10</v>
      </c>
      <c r="P458">
        <v>5</v>
      </c>
      <c r="S458">
        <v>1</v>
      </c>
      <c r="T458">
        <v>2</v>
      </c>
      <c r="U458">
        <v>2</v>
      </c>
      <c r="V458">
        <v>1000</v>
      </c>
      <c r="W458">
        <v>20</v>
      </c>
      <c r="X458">
        <v>0.95</v>
      </c>
      <c r="Y458" t="s">
        <v>60</v>
      </c>
    </row>
    <row r="459" spans="1:25" x14ac:dyDescent="0.2">
      <c r="A459">
        <v>3</v>
      </c>
      <c r="B459" t="s">
        <v>28</v>
      </c>
      <c r="C459" s="2" t="s">
        <v>63</v>
      </c>
      <c r="D459">
        <v>4</v>
      </c>
      <c r="G459">
        <v>30</v>
      </c>
      <c r="H459">
        <v>30</v>
      </c>
      <c r="I459">
        <v>999999999</v>
      </c>
      <c r="L459">
        <v>360</v>
      </c>
      <c r="M459">
        <v>400</v>
      </c>
      <c r="N459">
        <v>1.5</v>
      </c>
      <c r="O459">
        <v>10</v>
      </c>
      <c r="P459">
        <v>5</v>
      </c>
      <c r="S459">
        <v>1</v>
      </c>
      <c r="T459">
        <v>2</v>
      </c>
      <c r="U459">
        <v>2</v>
      </c>
      <c r="V459">
        <v>1000</v>
      </c>
      <c r="W459">
        <v>20</v>
      </c>
      <c r="X459">
        <v>0.95</v>
      </c>
      <c r="Y459" t="s">
        <v>60</v>
      </c>
    </row>
    <row r="460" spans="1:25" x14ac:dyDescent="0.2">
      <c r="A460">
        <v>3</v>
      </c>
      <c r="B460" t="s">
        <v>29</v>
      </c>
      <c r="C460" s="2" t="s">
        <v>63</v>
      </c>
      <c r="D460">
        <v>4</v>
      </c>
      <c r="G460">
        <v>30</v>
      </c>
      <c r="H460">
        <v>30</v>
      </c>
      <c r="I460">
        <v>999999999</v>
      </c>
      <c r="L460">
        <v>360</v>
      </c>
      <c r="M460">
        <v>400</v>
      </c>
      <c r="N460">
        <v>1.5</v>
      </c>
      <c r="O460">
        <v>10</v>
      </c>
      <c r="P460">
        <v>5</v>
      </c>
      <c r="S460">
        <v>1</v>
      </c>
      <c r="T460">
        <v>2</v>
      </c>
      <c r="U460">
        <v>2</v>
      </c>
      <c r="V460">
        <v>1000</v>
      </c>
      <c r="W460">
        <v>20</v>
      </c>
      <c r="X460">
        <v>0.95</v>
      </c>
      <c r="Y460" t="s">
        <v>60</v>
      </c>
    </row>
    <row r="461" spans="1:25" x14ac:dyDescent="0.2">
      <c r="A461">
        <v>3</v>
      </c>
      <c r="B461" t="s">
        <v>30</v>
      </c>
      <c r="C461" s="2" t="s">
        <v>63</v>
      </c>
      <c r="D461">
        <v>4</v>
      </c>
      <c r="G461">
        <v>30</v>
      </c>
      <c r="H461">
        <v>30</v>
      </c>
      <c r="I461">
        <v>999999999</v>
      </c>
      <c r="L461">
        <v>360</v>
      </c>
      <c r="M461">
        <v>400</v>
      </c>
      <c r="N461">
        <v>1.5</v>
      </c>
      <c r="O461">
        <v>10</v>
      </c>
      <c r="P461">
        <v>5</v>
      </c>
      <c r="S461">
        <v>1</v>
      </c>
      <c r="T461">
        <v>2</v>
      </c>
      <c r="U461">
        <v>2</v>
      </c>
      <c r="V461">
        <v>1000</v>
      </c>
      <c r="W461">
        <v>20</v>
      </c>
      <c r="X461">
        <v>0.95</v>
      </c>
      <c r="Y461" t="s">
        <v>60</v>
      </c>
    </row>
    <row r="462" spans="1:25" x14ac:dyDescent="0.2">
      <c r="A462">
        <v>3</v>
      </c>
      <c r="B462" t="s">
        <v>31</v>
      </c>
      <c r="C462" s="2" t="s">
        <v>63</v>
      </c>
      <c r="D462">
        <v>4</v>
      </c>
      <c r="G462">
        <v>30</v>
      </c>
      <c r="H462">
        <v>30</v>
      </c>
      <c r="I462">
        <v>999999999</v>
      </c>
      <c r="L462">
        <v>360</v>
      </c>
      <c r="M462">
        <v>400</v>
      </c>
      <c r="N462">
        <v>1.5</v>
      </c>
      <c r="O462">
        <v>10</v>
      </c>
      <c r="P462">
        <v>5</v>
      </c>
      <c r="S462">
        <v>1</v>
      </c>
      <c r="T462">
        <v>2</v>
      </c>
      <c r="U462">
        <v>2</v>
      </c>
      <c r="V462">
        <v>1000</v>
      </c>
      <c r="W462">
        <v>20</v>
      </c>
      <c r="X462">
        <v>0.95</v>
      </c>
      <c r="Y462" t="s">
        <v>60</v>
      </c>
    </row>
    <row r="463" spans="1:25" x14ac:dyDescent="0.2">
      <c r="A463">
        <v>3</v>
      </c>
      <c r="B463" t="s">
        <v>32</v>
      </c>
      <c r="C463" s="2" t="s">
        <v>63</v>
      </c>
      <c r="D463">
        <v>4</v>
      </c>
      <c r="G463">
        <v>30</v>
      </c>
      <c r="H463">
        <v>30</v>
      </c>
      <c r="I463">
        <v>999999999</v>
      </c>
      <c r="L463">
        <v>360</v>
      </c>
      <c r="M463">
        <v>400</v>
      </c>
      <c r="N463">
        <v>1.5</v>
      </c>
      <c r="O463">
        <v>10</v>
      </c>
      <c r="P463">
        <v>5</v>
      </c>
      <c r="S463">
        <v>1</v>
      </c>
      <c r="T463">
        <v>2</v>
      </c>
      <c r="U463">
        <v>2</v>
      </c>
      <c r="V463">
        <v>1000</v>
      </c>
      <c r="W463">
        <v>20</v>
      </c>
      <c r="X463">
        <v>0.95</v>
      </c>
      <c r="Y463" t="s">
        <v>60</v>
      </c>
    </row>
    <row r="464" spans="1:25" x14ac:dyDescent="0.2">
      <c r="A464">
        <v>3</v>
      </c>
      <c r="B464" t="s">
        <v>33</v>
      </c>
      <c r="C464" s="2" t="s">
        <v>63</v>
      </c>
      <c r="D464">
        <v>4</v>
      </c>
      <c r="G464">
        <v>30</v>
      </c>
      <c r="H464">
        <v>30</v>
      </c>
      <c r="I464">
        <v>999999999</v>
      </c>
      <c r="L464">
        <v>360</v>
      </c>
      <c r="M464">
        <v>400</v>
      </c>
      <c r="N464">
        <v>1.5</v>
      </c>
      <c r="O464">
        <v>10</v>
      </c>
      <c r="P464">
        <v>5</v>
      </c>
      <c r="S464">
        <v>1</v>
      </c>
      <c r="T464">
        <v>2</v>
      </c>
      <c r="U464">
        <v>2</v>
      </c>
      <c r="V464">
        <v>1000</v>
      </c>
      <c r="W464">
        <v>20</v>
      </c>
      <c r="X464">
        <v>0.95</v>
      </c>
      <c r="Y464" t="s">
        <v>60</v>
      </c>
    </row>
    <row r="465" spans="1:25" x14ac:dyDescent="0.2">
      <c r="A465">
        <v>3</v>
      </c>
      <c r="B465" t="s">
        <v>34</v>
      </c>
      <c r="C465" s="2" t="s">
        <v>63</v>
      </c>
      <c r="D465">
        <v>4</v>
      </c>
      <c r="G465">
        <v>30</v>
      </c>
      <c r="H465">
        <v>30</v>
      </c>
      <c r="I465">
        <v>999999999</v>
      </c>
      <c r="L465">
        <v>360</v>
      </c>
      <c r="M465">
        <v>400</v>
      </c>
      <c r="N465">
        <v>1.5</v>
      </c>
      <c r="O465">
        <v>10</v>
      </c>
      <c r="P465">
        <v>5</v>
      </c>
      <c r="S465">
        <v>1</v>
      </c>
      <c r="T465">
        <v>2</v>
      </c>
      <c r="U465">
        <v>2</v>
      </c>
      <c r="V465">
        <v>1000</v>
      </c>
      <c r="W465">
        <v>20</v>
      </c>
      <c r="X465">
        <v>0.95</v>
      </c>
      <c r="Y465" t="s">
        <v>60</v>
      </c>
    </row>
    <row r="466" spans="1:25" x14ac:dyDescent="0.2">
      <c r="A466">
        <v>3</v>
      </c>
      <c r="B466" t="s">
        <v>35</v>
      </c>
      <c r="C466" s="2" t="s">
        <v>63</v>
      </c>
      <c r="D466">
        <v>4</v>
      </c>
      <c r="G466">
        <v>30</v>
      </c>
      <c r="H466">
        <v>30</v>
      </c>
      <c r="I466">
        <v>999999999</v>
      </c>
      <c r="L466">
        <v>360</v>
      </c>
      <c r="M466">
        <v>400</v>
      </c>
      <c r="N466">
        <v>1.5</v>
      </c>
      <c r="O466">
        <v>10</v>
      </c>
      <c r="P466">
        <v>5</v>
      </c>
      <c r="S466">
        <v>1</v>
      </c>
      <c r="T466">
        <v>2</v>
      </c>
      <c r="U466">
        <v>2</v>
      </c>
      <c r="V466">
        <v>1000</v>
      </c>
      <c r="W466">
        <v>20</v>
      </c>
      <c r="X466">
        <v>0.95</v>
      </c>
      <c r="Y466" t="s">
        <v>60</v>
      </c>
    </row>
    <row r="467" spans="1:25" x14ac:dyDescent="0.2">
      <c r="A467">
        <v>3</v>
      </c>
      <c r="B467" t="s">
        <v>36</v>
      </c>
      <c r="C467" s="2" t="s">
        <v>63</v>
      </c>
      <c r="D467">
        <v>4</v>
      </c>
      <c r="G467">
        <v>30</v>
      </c>
      <c r="H467">
        <v>30</v>
      </c>
      <c r="I467">
        <v>999999999</v>
      </c>
      <c r="L467">
        <v>360</v>
      </c>
      <c r="M467">
        <v>400</v>
      </c>
      <c r="N467">
        <v>1.5</v>
      </c>
      <c r="O467">
        <v>10</v>
      </c>
      <c r="P467">
        <v>5</v>
      </c>
      <c r="S467">
        <v>1</v>
      </c>
      <c r="T467">
        <v>2</v>
      </c>
      <c r="U467">
        <v>2</v>
      </c>
      <c r="V467">
        <v>1000</v>
      </c>
      <c r="W467">
        <v>20</v>
      </c>
      <c r="X467">
        <v>0.95</v>
      </c>
      <c r="Y467" t="s">
        <v>60</v>
      </c>
    </row>
    <row r="468" spans="1:25" x14ac:dyDescent="0.2">
      <c r="A468">
        <v>3</v>
      </c>
      <c r="B468" t="s">
        <v>37</v>
      </c>
      <c r="C468" s="2" t="s">
        <v>63</v>
      </c>
      <c r="D468">
        <v>4</v>
      </c>
      <c r="G468">
        <v>30</v>
      </c>
      <c r="H468">
        <v>30</v>
      </c>
      <c r="I468">
        <v>999999999</v>
      </c>
      <c r="L468">
        <v>360</v>
      </c>
      <c r="M468">
        <v>400</v>
      </c>
      <c r="N468">
        <v>1.5</v>
      </c>
      <c r="O468">
        <v>10</v>
      </c>
      <c r="P468">
        <v>5</v>
      </c>
      <c r="S468">
        <v>1</v>
      </c>
      <c r="T468">
        <v>2</v>
      </c>
      <c r="U468">
        <v>2</v>
      </c>
      <c r="V468">
        <v>1000</v>
      </c>
      <c r="W468">
        <v>20</v>
      </c>
      <c r="X468">
        <v>0.95</v>
      </c>
      <c r="Y468" t="s">
        <v>60</v>
      </c>
    </row>
    <row r="469" spans="1:25" x14ac:dyDescent="0.2">
      <c r="A469">
        <v>3</v>
      </c>
      <c r="B469" t="s">
        <v>38</v>
      </c>
      <c r="C469" s="2" t="s">
        <v>63</v>
      </c>
      <c r="D469">
        <v>4</v>
      </c>
      <c r="G469">
        <v>30</v>
      </c>
      <c r="H469">
        <v>30</v>
      </c>
      <c r="I469">
        <v>999999999</v>
      </c>
      <c r="L469">
        <v>360</v>
      </c>
      <c r="M469">
        <v>400</v>
      </c>
      <c r="N469">
        <v>1.5</v>
      </c>
      <c r="O469">
        <v>10</v>
      </c>
      <c r="P469">
        <v>5</v>
      </c>
      <c r="S469">
        <v>1</v>
      </c>
      <c r="T469">
        <v>2</v>
      </c>
      <c r="U469">
        <v>2</v>
      </c>
      <c r="V469">
        <v>1000</v>
      </c>
      <c r="W469">
        <v>20</v>
      </c>
      <c r="X469">
        <v>0.95</v>
      </c>
      <c r="Y469" t="s">
        <v>60</v>
      </c>
    </row>
    <row r="470" spans="1:25" x14ac:dyDescent="0.2">
      <c r="A470">
        <v>3</v>
      </c>
      <c r="B470" t="s">
        <v>39</v>
      </c>
      <c r="C470" s="2" t="s">
        <v>63</v>
      </c>
      <c r="D470">
        <v>4</v>
      </c>
      <c r="G470">
        <v>30</v>
      </c>
      <c r="H470">
        <v>30</v>
      </c>
      <c r="I470">
        <v>999999999</v>
      </c>
      <c r="L470">
        <v>360</v>
      </c>
      <c r="M470">
        <v>400</v>
      </c>
      <c r="N470">
        <v>1.5</v>
      </c>
      <c r="O470">
        <v>10</v>
      </c>
      <c r="P470">
        <v>5</v>
      </c>
      <c r="S470">
        <v>1</v>
      </c>
      <c r="T470">
        <v>2</v>
      </c>
      <c r="U470">
        <v>2</v>
      </c>
      <c r="V470">
        <v>1000</v>
      </c>
      <c r="W470">
        <v>20</v>
      </c>
      <c r="X470">
        <v>0.95</v>
      </c>
      <c r="Y470" t="s">
        <v>60</v>
      </c>
    </row>
    <row r="471" spans="1:25" x14ac:dyDescent="0.2">
      <c r="A471">
        <v>3</v>
      </c>
      <c r="B471" t="s">
        <v>40</v>
      </c>
      <c r="C471" s="2" t="s">
        <v>63</v>
      </c>
      <c r="D471">
        <v>4</v>
      </c>
      <c r="G471">
        <v>30</v>
      </c>
      <c r="H471">
        <v>30</v>
      </c>
      <c r="I471">
        <v>999999999</v>
      </c>
      <c r="L471">
        <v>360</v>
      </c>
      <c r="M471">
        <v>400</v>
      </c>
      <c r="N471">
        <v>1.5</v>
      </c>
      <c r="O471">
        <v>10</v>
      </c>
      <c r="P471">
        <v>5</v>
      </c>
      <c r="S471">
        <v>1</v>
      </c>
      <c r="T471">
        <v>2</v>
      </c>
      <c r="U471">
        <v>2</v>
      </c>
      <c r="V471">
        <v>1000</v>
      </c>
      <c r="W471">
        <v>20</v>
      </c>
      <c r="X471">
        <v>0.95</v>
      </c>
      <c r="Y471" t="s">
        <v>60</v>
      </c>
    </row>
    <row r="472" spans="1:25" x14ac:dyDescent="0.2">
      <c r="A472">
        <v>3</v>
      </c>
      <c r="B472" t="s">
        <v>41</v>
      </c>
      <c r="C472" s="2" t="s">
        <v>63</v>
      </c>
      <c r="D472">
        <v>4</v>
      </c>
      <c r="G472">
        <v>30</v>
      </c>
      <c r="H472">
        <v>30</v>
      </c>
      <c r="I472">
        <v>999999999</v>
      </c>
      <c r="L472">
        <v>360</v>
      </c>
      <c r="M472">
        <v>400</v>
      </c>
      <c r="N472">
        <v>1.5</v>
      </c>
      <c r="O472">
        <v>10</v>
      </c>
      <c r="P472">
        <v>5</v>
      </c>
      <c r="S472">
        <v>1</v>
      </c>
      <c r="T472">
        <v>2</v>
      </c>
      <c r="U472">
        <v>2</v>
      </c>
      <c r="V472">
        <v>1000</v>
      </c>
      <c r="W472">
        <v>20</v>
      </c>
      <c r="X472">
        <v>0.95</v>
      </c>
      <c r="Y472" t="s">
        <v>60</v>
      </c>
    </row>
    <row r="473" spans="1:25" x14ac:dyDescent="0.2">
      <c r="A473">
        <v>3</v>
      </c>
      <c r="B473" t="s">
        <v>42</v>
      </c>
      <c r="C473" s="2" t="s">
        <v>63</v>
      </c>
      <c r="D473">
        <v>4</v>
      </c>
      <c r="G473">
        <v>30</v>
      </c>
      <c r="H473">
        <v>30</v>
      </c>
      <c r="I473">
        <v>999999999</v>
      </c>
      <c r="L473">
        <v>360</v>
      </c>
      <c r="M473">
        <v>400</v>
      </c>
      <c r="N473">
        <v>1.5</v>
      </c>
      <c r="O473">
        <v>10</v>
      </c>
      <c r="P473">
        <v>5</v>
      </c>
      <c r="S473">
        <v>1</v>
      </c>
      <c r="T473">
        <v>2</v>
      </c>
      <c r="U473">
        <v>2</v>
      </c>
      <c r="V473">
        <v>1000</v>
      </c>
      <c r="W473">
        <v>20</v>
      </c>
      <c r="X473">
        <v>0.95</v>
      </c>
      <c r="Y473" t="s">
        <v>60</v>
      </c>
    </row>
    <row r="474" spans="1:25" x14ac:dyDescent="0.2">
      <c r="A474">
        <v>3</v>
      </c>
      <c r="B474" t="s">
        <v>43</v>
      </c>
      <c r="C474" s="2" t="s">
        <v>63</v>
      </c>
      <c r="D474">
        <v>4</v>
      </c>
      <c r="G474">
        <v>30</v>
      </c>
      <c r="H474">
        <v>30</v>
      </c>
      <c r="I474">
        <v>999999999</v>
      </c>
      <c r="L474">
        <v>360</v>
      </c>
      <c r="M474">
        <v>400</v>
      </c>
      <c r="N474">
        <v>1.5</v>
      </c>
      <c r="O474">
        <v>10</v>
      </c>
      <c r="P474">
        <v>5</v>
      </c>
      <c r="S474">
        <v>1</v>
      </c>
      <c r="T474">
        <v>2</v>
      </c>
      <c r="U474">
        <v>2</v>
      </c>
      <c r="V474">
        <v>1000</v>
      </c>
      <c r="W474">
        <v>20</v>
      </c>
      <c r="X474">
        <v>0.95</v>
      </c>
      <c r="Y474" t="s">
        <v>60</v>
      </c>
    </row>
    <row r="475" spans="1:25" x14ac:dyDescent="0.2">
      <c r="A475">
        <v>3</v>
      </c>
      <c r="B475" t="s">
        <v>44</v>
      </c>
      <c r="C475" s="2" t="s">
        <v>63</v>
      </c>
      <c r="D475">
        <v>4</v>
      </c>
      <c r="G475">
        <v>30</v>
      </c>
      <c r="H475">
        <v>30</v>
      </c>
      <c r="I475">
        <v>999999999</v>
      </c>
      <c r="L475">
        <v>360</v>
      </c>
      <c r="M475">
        <v>400</v>
      </c>
      <c r="N475">
        <v>1.5</v>
      </c>
      <c r="O475">
        <v>10</v>
      </c>
      <c r="P475">
        <v>5</v>
      </c>
      <c r="S475">
        <v>1</v>
      </c>
      <c r="T475">
        <v>2</v>
      </c>
      <c r="U475">
        <v>2</v>
      </c>
      <c r="V475">
        <v>1000</v>
      </c>
      <c r="W475">
        <v>20</v>
      </c>
      <c r="X475">
        <v>0.95</v>
      </c>
      <c r="Y475" t="s">
        <v>60</v>
      </c>
    </row>
    <row r="476" spans="1:25" x14ac:dyDescent="0.2">
      <c r="A476">
        <v>3</v>
      </c>
      <c r="B476" t="s">
        <v>45</v>
      </c>
      <c r="C476" s="2" t="s">
        <v>63</v>
      </c>
      <c r="D476">
        <v>4</v>
      </c>
      <c r="G476">
        <v>30</v>
      </c>
      <c r="H476">
        <v>30</v>
      </c>
      <c r="I476">
        <v>999999999</v>
      </c>
      <c r="L476">
        <v>360</v>
      </c>
      <c r="M476">
        <v>400</v>
      </c>
      <c r="N476">
        <v>1.5</v>
      </c>
      <c r="O476">
        <v>10</v>
      </c>
      <c r="P476">
        <v>5</v>
      </c>
      <c r="S476">
        <v>1</v>
      </c>
      <c r="T476">
        <v>2</v>
      </c>
      <c r="U476">
        <v>2</v>
      </c>
      <c r="V476">
        <v>1000</v>
      </c>
      <c r="W476">
        <v>20</v>
      </c>
      <c r="X476">
        <v>0.95</v>
      </c>
      <c r="Y476" t="s">
        <v>60</v>
      </c>
    </row>
    <row r="477" spans="1:25" x14ac:dyDescent="0.2">
      <c r="A477">
        <v>3</v>
      </c>
      <c r="B477" t="s">
        <v>46</v>
      </c>
      <c r="C477" s="2" t="s">
        <v>63</v>
      </c>
      <c r="D477">
        <v>4</v>
      </c>
      <c r="G477">
        <v>30</v>
      </c>
      <c r="H477">
        <v>30</v>
      </c>
      <c r="I477">
        <v>999999999</v>
      </c>
      <c r="L477">
        <v>360</v>
      </c>
      <c r="M477">
        <v>400</v>
      </c>
      <c r="N477">
        <v>1.5</v>
      </c>
      <c r="O477">
        <v>10</v>
      </c>
      <c r="P477">
        <v>5</v>
      </c>
      <c r="S477">
        <v>1</v>
      </c>
      <c r="T477">
        <v>2</v>
      </c>
      <c r="U477">
        <v>2</v>
      </c>
      <c r="V477">
        <v>1000</v>
      </c>
      <c r="W477">
        <v>20</v>
      </c>
      <c r="X477">
        <v>0.95</v>
      </c>
      <c r="Y477" t="s">
        <v>60</v>
      </c>
    </row>
    <row r="478" spans="1:25" x14ac:dyDescent="0.2">
      <c r="A478">
        <v>3</v>
      </c>
      <c r="B478" t="s">
        <v>47</v>
      </c>
      <c r="C478" s="2" t="s">
        <v>63</v>
      </c>
      <c r="D478">
        <v>4</v>
      </c>
      <c r="G478">
        <v>30</v>
      </c>
      <c r="H478">
        <v>30</v>
      </c>
      <c r="I478">
        <v>999999999</v>
      </c>
      <c r="L478">
        <v>360</v>
      </c>
      <c r="M478">
        <v>400</v>
      </c>
      <c r="N478">
        <v>1.5</v>
      </c>
      <c r="O478">
        <v>10</v>
      </c>
      <c r="P478">
        <v>5</v>
      </c>
      <c r="S478">
        <v>1</v>
      </c>
      <c r="T478">
        <v>2</v>
      </c>
      <c r="U478">
        <v>2</v>
      </c>
      <c r="V478">
        <v>1000</v>
      </c>
      <c r="W478">
        <v>20</v>
      </c>
      <c r="X478">
        <v>0.95</v>
      </c>
      <c r="Y478" t="s">
        <v>60</v>
      </c>
    </row>
    <row r="479" spans="1:25" x14ac:dyDescent="0.2">
      <c r="A479">
        <v>3</v>
      </c>
      <c r="B479" t="s">
        <v>48</v>
      </c>
      <c r="C479" s="2" t="s">
        <v>63</v>
      </c>
      <c r="D479">
        <v>4</v>
      </c>
      <c r="G479">
        <v>30</v>
      </c>
      <c r="H479">
        <v>30</v>
      </c>
      <c r="I479">
        <v>999999999</v>
      </c>
      <c r="L479">
        <v>360</v>
      </c>
      <c r="M479">
        <v>400</v>
      </c>
      <c r="N479">
        <v>1.5</v>
      </c>
      <c r="O479">
        <v>10</v>
      </c>
      <c r="P479">
        <v>5</v>
      </c>
      <c r="S479">
        <v>1</v>
      </c>
      <c r="T479">
        <v>2</v>
      </c>
      <c r="U479">
        <v>2</v>
      </c>
      <c r="V479">
        <v>1000</v>
      </c>
      <c r="W479">
        <v>20</v>
      </c>
      <c r="X479">
        <v>0.95</v>
      </c>
      <c r="Y479" t="s">
        <v>60</v>
      </c>
    </row>
    <row r="480" spans="1:25" x14ac:dyDescent="0.2">
      <c r="A480">
        <v>3</v>
      </c>
      <c r="B480" t="s">
        <v>49</v>
      </c>
      <c r="C480" s="2" t="s">
        <v>63</v>
      </c>
      <c r="D480">
        <v>4</v>
      </c>
      <c r="G480">
        <v>30</v>
      </c>
      <c r="H480">
        <v>30</v>
      </c>
      <c r="I480">
        <v>999999999</v>
      </c>
      <c r="L480">
        <v>360</v>
      </c>
      <c r="M480">
        <v>400</v>
      </c>
      <c r="N480">
        <v>1.5</v>
      </c>
      <c r="O480">
        <v>10</v>
      </c>
      <c r="P480">
        <v>5</v>
      </c>
      <c r="S480">
        <v>1</v>
      </c>
      <c r="T480">
        <v>2</v>
      </c>
      <c r="U480">
        <v>2</v>
      </c>
      <c r="V480">
        <v>1000</v>
      </c>
      <c r="W480">
        <v>20</v>
      </c>
      <c r="X480">
        <v>0.95</v>
      </c>
      <c r="Y480" t="s">
        <v>60</v>
      </c>
    </row>
    <row r="481" spans="1:25" x14ac:dyDescent="0.2">
      <c r="A481">
        <v>3</v>
      </c>
      <c r="B481" t="s">
        <v>50</v>
      </c>
      <c r="C481" s="2" t="s">
        <v>63</v>
      </c>
      <c r="D481">
        <v>4</v>
      </c>
      <c r="G481">
        <v>30</v>
      </c>
      <c r="H481">
        <v>30</v>
      </c>
      <c r="I481">
        <v>999999999</v>
      </c>
      <c r="L481">
        <v>360</v>
      </c>
      <c r="M481">
        <v>400</v>
      </c>
      <c r="N481">
        <v>1.5</v>
      </c>
      <c r="O481">
        <v>10</v>
      </c>
      <c r="P481">
        <v>5</v>
      </c>
      <c r="S481">
        <v>1</v>
      </c>
      <c r="T481">
        <v>2</v>
      </c>
      <c r="U481">
        <v>2</v>
      </c>
      <c r="V481">
        <v>1000</v>
      </c>
      <c r="W481">
        <v>20</v>
      </c>
      <c r="X481">
        <v>0.95</v>
      </c>
      <c r="Y481" t="s">
        <v>60</v>
      </c>
    </row>
    <row r="482" spans="1:25" x14ac:dyDescent="0.2">
      <c r="A482">
        <v>3</v>
      </c>
      <c r="B482" t="s">
        <v>23</v>
      </c>
      <c r="C482" s="2" t="s">
        <v>55</v>
      </c>
      <c r="D482">
        <v>4</v>
      </c>
      <c r="G482">
        <v>30</v>
      </c>
      <c r="H482">
        <v>30</v>
      </c>
      <c r="I482">
        <v>999999999</v>
      </c>
      <c r="L482">
        <v>360</v>
      </c>
      <c r="M482">
        <v>400</v>
      </c>
      <c r="N482">
        <v>1.5</v>
      </c>
      <c r="O482">
        <v>10</v>
      </c>
      <c r="P482">
        <v>5</v>
      </c>
      <c r="S482">
        <v>1</v>
      </c>
      <c r="T482">
        <v>2</v>
      </c>
      <c r="U482">
        <v>3</v>
      </c>
      <c r="V482">
        <v>1000</v>
      </c>
      <c r="W482">
        <v>20</v>
      </c>
      <c r="X482">
        <v>0.95</v>
      </c>
      <c r="Y482">
        <v>1</v>
      </c>
    </row>
    <row r="483" spans="1:25" x14ac:dyDescent="0.2">
      <c r="A483">
        <v>3</v>
      </c>
      <c r="B483" t="s">
        <v>24</v>
      </c>
      <c r="C483" s="2" t="s">
        <v>55</v>
      </c>
      <c r="D483">
        <v>4</v>
      </c>
      <c r="G483">
        <v>30</v>
      </c>
      <c r="H483">
        <v>30</v>
      </c>
      <c r="I483">
        <v>999999999</v>
      </c>
      <c r="L483">
        <v>360</v>
      </c>
      <c r="M483">
        <v>400</v>
      </c>
      <c r="N483">
        <v>1.5</v>
      </c>
      <c r="O483">
        <v>10</v>
      </c>
      <c r="P483">
        <v>5</v>
      </c>
      <c r="S483">
        <v>1</v>
      </c>
      <c r="T483">
        <v>2</v>
      </c>
      <c r="U483">
        <v>3</v>
      </c>
      <c r="V483">
        <v>1000</v>
      </c>
      <c r="W483">
        <v>20</v>
      </c>
      <c r="X483">
        <v>0.95</v>
      </c>
      <c r="Y483">
        <v>1</v>
      </c>
    </row>
    <row r="484" spans="1:25" x14ac:dyDescent="0.2">
      <c r="A484">
        <v>3</v>
      </c>
      <c r="B484" t="s">
        <v>25</v>
      </c>
      <c r="C484" s="2" t="s">
        <v>55</v>
      </c>
      <c r="D484">
        <v>4</v>
      </c>
      <c r="G484">
        <v>30</v>
      </c>
      <c r="H484">
        <v>30</v>
      </c>
      <c r="I484">
        <v>999999999</v>
      </c>
      <c r="L484">
        <v>360</v>
      </c>
      <c r="M484">
        <v>400</v>
      </c>
      <c r="N484">
        <v>1.5</v>
      </c>
      <c r="O484">
        <v>10</v>
      </c>
      <c r="P484">
        <v>5</v>
      </c>
      <c r="S484">
        <v>1</v>
      </c>
      <c r="T484">
        <v>2</v>
      </c>
      <c r="U484">
        <v>3</v>
      </c>
      <c r="V484">
        <v>1000</v>
      </c>
      <c r="W484">
        <v>20</v>
      </c>
      <c r="X484">
        <v>0.95</v>
      </c>
      <c r="Y484">
        <v>1</v>
      </c>
    </row>
    <row r="485" spans="1:25" x14ac:dyDescent="0.2">
      <c r="A485">
        <v>3</v>
      </c>
      <c r="B485" t="s">
        <v>26</v>
      </c>
      <c r="C485" s="2" t="s">
        <v>55</v>
      </c>
      <c r="D485">
        <v>4</v>
      </c>
      <c r="G485">
        <v>30</v>
      </c>
      <c r="H485">
        <v>30</v>
      </c>
      <c r="I485">
        <v>999999999</v>
      </c>
      <c r="L485">
        <v>360</v>
      </c>
      <c r="M485">
        <v>400</v>
      </c>
      <c r="N485">
        <v>1.5</v>
      </c>
      <c r="O485">
        <v>10</v>
      </c>
      <c r="P485">
        <v>5</v>
      </c>
      <c r="S485">
        <v>1</v>
      </c>
      <c r="T485">
        <v>2</v>
      </c>
      <c r="U485">
        <v>3</v>
      </c>
      <c r="V485">
        <v>1000</v>
      </c>
      <c r="W485">
        <v>20</v>
      </c>
      <c r="X485">
        <v>0.95</v>
      </c>
      <c r="Y485">
        <v>1</v>
      </c>
    </row>
    <row r="486" spans="1:25" x14ac:dyDescent="0.2">
      <c r="A486">
        <v>3</v>
      </c>
      <c r="B486" t="s">
        <v>27</v>
      </c>
      <c r="C486" s="2" t="s">
        <v>55</v>
      </c>
      <c r="D486">
        <v>4</v>
      </c>
      <c r="G486">
        <v>30</v>
      </c>
      <c r="H486">
        <v>30</v>
      </c>
      <c r="I486">
        <v>999999999</v>
      </c>
      <c r="L486">
        <v>360</v>
      </c>
      <c r="M486">
        <v>400</v>
      </c>
      <c r="N486">
        <v>1.5</v>
      </c>
      <c r="O486">
        <v>10</v>
      </c>
      <c r="P486">
        <v>5</v>
      </c>
      <c r="S486">
        <v>1</v>
      </c>
      <c r="T486">
        <v>2</v>
      </c>
      <c r="U486">
        <v>3</v>
      </c>
      <c r="V486">
        <v>1000</v>
      </c>
      <c r="W486">
        <v>20</v>
      </c>
      <c r="X486">
        <v>0.95</v>
      </c>
      <c r="Y486">
        <v>1</v>
      </c>
    </row>
    <row r="487" spans="1:25" x14ac:dyDescent="0.2">
      <c r="A487">
        <v>3</v>
      </c>
      <c r="B487" t="s">
        <v>2</v>
      </c>
      <c r="C487" s="2" t="s">
        <v>55</v>
      </c>
      <c r="D487">
        <v>4</v>
      </c>
      <c r="G487">
        <v>30</v>
      </c>
      <c r="H487">
        <v>30</v>
      </c>
      <c r="I487">
        <v>999999999</v>
      </c>
      <c r="L487">
        <v>360</v>
      </c>
      <c r="M487">
        <v>400</v>
      </c>
      <c r="N487">
        <v>1.5</v>
      </c>
      <c r="O487">
        <v>10</v>
      </c>
      <c r="P487">
        <v>5</v>
      </c>
      <c r="S487">
        <v>1</v>
      </c>
      <c r="T487">
        <v>2</v>
      </c>
      <c r="U487">
        <v>3</v>
      </c>
      <c r="V487">
        <v>1000</v>
      </c>
      <c r="W487">
        <v>20</v>
      </c>
      <c r="X487">
        <v>0.95</v>
      </c>
      <c r="Y487">
        <v>1</v>
      </c>
    </row>
    <row r="488" spans="1:25" x14ac:dyDescent="0.2">
      <c r="A488">
        <v>3</v>
      </c>
      <c r="B488" t="s">
        <v>22</v>
      </c>
      <c r="C488" s="2" t="s">
        <v>55</v>
      </c>
      <c r="D488">
        <v>4</v>
      </c>
      <c r="G488">
        <v>30</v>
      </c>
      <c r="H488">
        <v>30</v>
      </c>
      <c r="I488">
        <v>999999999</v>
      </c>
      <c r="L488">
        <v>360</v>
      </c>
      <c r="M488">
        <v>400</v>
      </c>
      <c r="N488">
        <v>1.5</v>
      </c>
      <c r="O488">
        <v>10</v>
      </c>
      <c r="P488">
        <v>5</v>
      </c>
      <c r="S488">
        <v>1</v>
      </c>
      <c r="T488">
        <v>2</v>
      </c>
      <c r="U488">
        <v>3</v>
      </c>
      <c r="V488">
        <v>1000</v>
      </c>
      <c r="W488">
        <v>20</v>
      </c>
      <c r="X488">
        <v>0.95</v>
      </c>
      <c r="Y488">
        <v>1</v>
      </c>
    </row>
    <row r="489" spans="1:25" x14ac:dyDescent="0.2">
      <c r="A489">
        <v>3</v>
      </c>
      <c r="B489" t="s">
        <v>28</v>
      </c>
      <c r="C489" s="2" t="s">
        <v>55</v>
      </c>
      <c r="D489">
        <v>4</v>
      </c>
      <c r="G489">
        <v>30</v>
      </c>
      <c r="H489">
        <v>30</v>
      </c>
      <c r="I489">
        <v>999999999</v>
      </c>
      <c r="L489">
        <v>360</v>
      </c>
      <c r="M489">
        <v>400</v>
      </c>
      <c r="N489">
        <v>1.5</v>
      </c>
      <c r="O489">
        <v>10</v>
      </c>
      <c r="P489">
        <v>5</v>
      </c>
      <c r="S489">
        <v>1</v>
      </c>
      <c r="T489">
        <v>2</v>
      </c>
      <c r="U489">
        <v>3</v>
      </c>
      <c r="V489">
        <v>1000</v>
      </c>
      <c r="W489">
        <v>20</v>
      </c>
      <c r="X489">
        <v>0.95</v>
      </c>
      <c r="Y489">
        <v>1</v>
      </c>
    </row>
    <row r="490" spans="1:25" x14ac:dyDescent="0.2">
      <c r="A490">
        <v>3</v>
      </c>
      <c r="B490" t="s">
        <v>29</v>
      </c>
      <c r="C490" s="2" t="s">
        <v>55</v>
      </c>
      <c r="D490">
        <v>4</v>
      </c>
      <c r="G490">
        <v>30</v>
      </c>
      <c r="H490">
        <v>30</v>
      </c>
      <c r="I490">
        <v>999999999</v>
      </c>
      <c r="L490">
        <v>360</v>
      </c>
      <c r="M490">
        <v>400</v>
      </c>
      <c r="N490">
        <v>1.5</v>
      </c>
      <c r="O490">
        <v>10</v>
      </c>
      <c r="P490">
        <v>5</v>
      </c>
      <c r="S490">
        <v>1</v>
      </c>
      <c r="T490">
        <v>2</v>
      </c>
      <c r="U490">
        <v>3</v>
      </c>
      <c r="V490">
        <v>1000</v>
      </c>
      <c r="W490">
        <v>20</v>
      </c>
      <c r="X490">
        <v>0.95</v>
      </c>
      <c r="Y490">
        <v>1</v>
      </c>
    </row>
    <row r="491" spans="1:25" x14ac:dyDescent="0.2">
      <c r="A491">
        <v>3</v>
      </c>
      <c r="B491" t="s">
        <v>30</v>
      </c>
      <c r="C491" s="2" t="s">
        <v>55</v>
      </c>
      <c r="D491">
        <v>4</v>
      </c>
      <c r="G491">
        <v>30</v>
      </c>
      <c r="H491">
        <v>30</v>
      </c>
      <c r="I491">
        <v>999999999</v>
      </c>
      <c r="L491">
        <v>360</v>
      </c>
      <c r="M491">
        <v>400</v>
      </c>
      <c r="N491">
        <v>1.5</v>
      </c>
      <c r="O491">
        <v>10</v>
      </c>
      <c r="P491">
        <v>5</v>
      </c>
      <c r="S491">
        <v>1</v>
      </c>
      <c r="T491">
        <v>2</v>
      </c>
      <c r="U491">
        <v>3</v>
      </c>
      <c r="V491">
        <v>1000</v>
      </c>
      <c r="W491">
        <v>20</v>
      </c>
      <c r="X491">
        <v>0.95</v>
      </c>
      <c r="Y491">
        <v>1</v>
      </c>
    </row>
    <row r="492" spans="1:25" x14ac:dyDescent="0.2">
      <c r="A492">
        <v>3</v>
      </c>
      <c r="B492" t="s">
        <v>31</v>
      </c>
      <c r="C492" s="2" t="s">
        <v>55</v>
      </c>
      <c r="D492">
        <v>4</v>
      </c>
      <c r="G492">
        <v>30</v>
      </c>
      <c r="H492">
        <v>30</v>
      </c>
      <c r="I492">
        <v>999999999</v>
      </c>
      <c r="L492">
        <v>360</v>
      </c>
      <c r="M492">
        <v>400</v>
      </c>
      <c r="N492">
        <v>1.5</v>
      </c>
      <c r="O492">
        <v>10</v>
      </c>
      <c r="P492">
        <v>5</v>
      </c>
      <c r="S492">
        <v>1</v>
      </c>
      <c r="T492">
        <v>2</v>
      </c>
      <c r="U492">
        <v>3</v>
      </c>
      <c r="V492">
        <v>1000</v>
      </c>
      <c r="W492">
        <v>20</v>
      </c>
      <c r="X492">
        <v>0.95</v>
      </c>
      <c r="Y492">
        <v>1</v>
      </c>
    </row>
    <row r="493" spans="1:25" x14ac:dyDescent="0.2">
      <c r="A493">
        <v>3</v>
      </c>
      <c r="B493" t="s">
        <v>32</v>
      </c>
      <c r="C493" s="2" t="s">
        <v>55</v>
      </c>
      <c r="D493">
        <v>4</v>
      </c>
      <c r="G493">
        <v>30</v>
      </c>
      <c r="H493">
        <v>30</v>
      </c>
      <c r="I493">
        <v>999999999</v>
      </c>
      <c r="L493">
        <v>360</v>
      </c>
      <c r="M493">
        <v>400</v>
      </c>
      <c r="N493">
        <v>1.5</v>
      </c>
      <c r="O493">
        <v>10</v>
      </c>
      <c r="P493">
        <v>5</v>
      </c>
      <c r="S493">
        <v>1</v>
      </c>
      <c r="T493">
        <v>2</v>
      </c>
      <c r="U493">
        <v>3</v>
      </c>
      <c r="V493">
        <v>1000</v>
      </c>
      <c r="W493">
        <v>20</v>
      </c>
      <c r="X493">
        <v>0.95</v>
      </c>
      <c r="Y493">
        <v>1</v>
      </c>
    </row>
    <row r="494" spans="1:25" x14ac:dyDescent="0.2">
      <c r="A494">
        <v>3</v>
      </c>
      <c r="B494" t="s">
        <v>33</v>
      </c>
      <c r="C494" s="2" t="s">
        <v>55</v>
      </c>
      <c r="D494">
        <v>4</v>
      </c>
      <c r="G494">
        <v>30</v>
      </c>
      <c r="H494">
        <v>30</v>
      </c>
      <c r="I494">
        <v>999999999</v>
      </c>
      <c r="L494">
        <v>360</v>
      </c>
      <c r="M494">
        <v>400</v>
      </c>
      <c r="N494">
        <v>1.5</v>
      </c>
      <c r="O494">
        <v>10</v>
      </c>
      <c r="P494">
        <v>5</v>
      </c>
      <c r="S494">
        <v>1</v>
      </c>
      <c r="T494">
        <v>2</v>
      </c>
      <c r="U494">
        <v>3</v>
      </c>
      <c r="V494">
        <v>1000</v>
      </c>
      <c r="W494">
        <v>20</v>
      </c>
      <c r="X494">
        <v>0.95</v>
      </c>
      <c r="Y494">
        <v>1</v>
      </c>
    </row>
    <row r="495" spans="1:25" x14ac:dyDescent="0.2">
      <c r="A495">
        <v>3</v>
      </c>
      <c r="B495" t="s">
        <v>34</v>
      </c>
      <c r="C495" s="2" t="s">
        <v>55</v>
      </c>
      <c r="D495">
        <v>4</v>
      </c>
      <c r="G495">
        <v>30</v>
      </c>
      <c r="H495">
        <v>30</v>
      </c>
      <c r="I495">
        <v>999999999</v>
      </c>
      <c r="L495">
        <v>360</v>
      </c>
      <c r="M495">
        <v>400</v>
      </c>
      <c r="N495">
        <v>1.5</v>
      </c>
      <c r="O495">
        <v>10</v>
      </c>
      <c r="P495">
        <v>5</v>
      </c>
      <c r="S495">
        <v>1</v>
      </c>
      <c r="T495">
        <v>2</v>
      </c>
      <c r="U495">
        <v>3</v>
      </c>
      <c r="V495">
        <v>1000</v>
      </c>
      <c r="W495">
        <v>20</v>
      </c>
      <c r="X495">
        <v>0.95</v>
      </c>
      <c r="Y495">
        <v>1</v>
      </c>
    </row>
    <row r="496" spans="1:25" x14ac:dyDescent="0.2">
      <c r="A496">
        <v>3</v>
      </c>
      <c r="B496" t="s">
        <v>35</v>
      </c>
      <c r="C496" s="2" t="s">
        <v>55</v>
      </c>
      <c r="D496">
        <v>4</v>
      </c>
      <c r="G496">
        <v>30</v>
      </c>
      <c r="H496">
        <v>30</v>
      </c>
      <c r="I496">
        <v>999999999</v>
      </c>
      <c r="L496">
        <v>360</v>
      </c>
      <c r="M496">
        <v>400</v>
      </c>
      <c r="N496">
        <v>1.5</v>
      </c>
      <c r="O496">
        <v>10</v>
      </c>
      <c r="P496">
        <v>5</v>
      </c>
      <c r="S496">
        <v>1</v>
      </c>
      <c r="T496">
        <v>2</v>
      </c>
      <c r="U496">
        <v>3</v>
      </c>
      <c r="V496">
        <v>1000</v>
      </c>
      <c r="W496">
        <v>20</v>
      </c>
      <c r="X496">
        <v>0.95</v>
      </c>
      <c r="Y496">
        <v>1</v>
      </c>
    </row>
    <row r="497" spans="1:25" x14ac:dyDescent="0.2">
      <c r="A497">
        <v>3</v>
      </c>
      <c r="B497" t="s">
        <v>36</v>
      </c>
      <c r="C497" s="2" t="s">
        <v>55</v>
      </c>
      <c r="D497">
        <v>4</v>
      </c>
      <c r="G497">
        <v>30</v>
      </c>
      <c r="H497">
        <v>30</v>
      </c>
      <c r="I497">
        <v>999999999</v>
      </c>
      <c r="L497">
        <v>360</v>
      </c>
      <c r="M497">
        <v>400</v>
      </c>
      <c r="N497">
        <v>1.5</v>
      </c>
      <c r="O497">
        <v>10</v>
      </c>
      <c r="P497">
        <v>5</v>
      </c>
      <c r="S497">
        <v>1</v>
      </c>
      <c r="T497">
        <v>2</v>
      </c>
      <c r="U497">
        <v>3</v>
      </c>
      <c r="V497">
        <v>1000</v>
      </c>
      <c r="W497">
        <v>20</v>
      </c>
      <c r="X497">
        <v>0.95</v>
      </c>
      <c r="Y497">
        <v>1</v>
      </c>
    </row>
    <row r="498" spans="1:25" x14ac:dyDescent="0.2">
      <c r="A498">
        <v>3</v>
      </c>
      <c r="B498" t="s">
        <v>37</v>
      </c>
      <c r="C498" s="2" t="s">
        <v>55</v>
      </c>
      <c r="D498">
        <v>4</v>
      </c>
      <c r="G498">
        <v>30</v>
      </c>
      <c r="H498">
        <v>30</v>
      </c>
      <c r="I498">
        <v>999999999</v>
      </c>
      <c r="L498">
        <v>360</v>
      </c>
      <c r="M498">
        <v>400</v>
      </c>
      <c r="N498">
        <v>1.5</v>
      </c>
      <c r="O498">
        <v>10</v>
      </c>
      <c r="P498">
        <v>5</v>
      </c>
      <c r="S498">
        <v>1</v>
      </c>
      <c r="T498">
        <v>2</v>
      </c>
      <c r="U498">
        <v>3</v>
      </c>
      <c r="V498">
        <v>1000</v>
      </c>
      <c r="W498">
        <v>20</v>
      </c>
      <c r="X498">
        <v>0.95</v>
      </c>
      <c r="Y498">
        <v>1</v>
      </c>
    </row>
    <row r="499" spans="1:25" x14ac:dyDescent="0.2">
      <c r="A499">
        <v>3</v>
      </c>
      <c r="B499" t="s">
        <v>38</v>
      </c>
      <c r="C499" s="2" t="s">
        <v>55</v>
      </c>
      <c r="D499">
        <v>4</v>
      </c>
      <c r="G499">
        <v>30</v>
      </c>
      <c r="H499">
        <v>30</v>
      </c>
      <c r="I499">
        <v>999999999</v>
      </c>
      <c r="L499">
        <v>360</v>
      </c>
      <c r="M499">
        <v>400</v>
      </c>
      <c r="N499">
        <v>1.5</v>
      </c>
      <c r="O499">
        <v>10</v>
      </c>
      <c r="P499">
        <v>5</v>
      </c>
      <c r="S499">
        <v>1</v>
      </c>
      <c r="T499">
        <v>2</v>
      </c>
      <c r="U499">
        <v>3</v>
      </c>
      <c r="V499">
        <v>1000</v>
      </c>
      <c r="W499">
        <v>20</v>
      </c>
      <c r="X499">
        <v>0.95</v>
      </c>
      <c r="Y499">
        <v>1</v>
      </c>
    </row>
    <row r="500" spans="1:25" x14ac:dyDescent="0.2">
      <c r="A500">
        <v>3</v>
      </c>
      <c r="B500" t="s">
        <v>39</v>
      </c>
      <c r="C500" s="2" t="s">
        <v>55</v>
      </c>
      <c r="D500">
        <v>4</v>
      </c>
      <c r="G500">
        <v>30</v>
      </c>
      <c r="H500">
        <v>30</v>
      </c>
      <c r="I500">
        <v>999999999</v>
      </c>
      <c r="L500">
        <v>360</v>
      </c>
      <c r="M500">
        <v>400</v>
      </c>
      <c r="N500">
        <v>1.5</v>
      </c>
      <c r="O500">
        <v>10</v>
      </c>
      <c r="P500">
        <v>5</v>
      </c>
      <c r="S500">
        <v>1</v>
      </c>
      <c r="T500">
        <v>2</v>
      </c>
      <c r="U500">
        <v>3</v>
      </c>
      <c r="V500">
        <v>1000</v>
      </c>
      <c r="W500">
        <v>20</v>
      </c>
      <c r="X500">
        <v>0.95</v>
      </c>
      <c r="Y500">
        <v>1</v>
      </c>
    </row>
    <row r="501" spans="1:25" x14ac:dyDescent="0.2">
      <c r="A501">
        <v>3</v>
      </c>
      <c r="B501" t="s">
        <v>40</v>
      </c>
      <c r="C501" s="2" t="s">
        <v>55</v>
      </c>
      <c r="D501">
        <v>4</v>
      </c>
      <c r="G501">
        <v>30</v>
      </c>
      <c r="H501">
        <v>30</v>
      </c>
      <c r="I501">
        <v>999999999</v>
      </c>
      <c r="L501">
        <v>360</v>
      </c>
      <c r="M501">
        <v>400</v>
      </c>
      <c r="N501">
        <v>1.5</v>
      </c>
      <c r="O501">
        <v>10</v>
      </c>
      <c r="P501">
        <v>5</v>
      </c>
      <c r="S501">
        <v>1</v>
      </c>
      <c r="T501">
        <v>2</v>
      </c>
      <c r="U501">
        <v>3</v>
      </c>
      <c r="V501">
        <v>1000</v>
      </c>
      <c r="W501">
        <v>20</v>
      </c>
      <c r="X501">
        <v>0.95</v>
      </c>
      <c r="Y501">
        <v>1</v>
      </c>
    </row>
    <row r="502" spans="1:25" x14ac:dyDescent="0.2">
      <c r="A502">
        <v>3</v>
      </c>
      <c r="B502" t="s">
        <v>41</v>
      </c>
      <c r="C502" s="2" t="s">
        <v>55</v>
      </c>
      <c r="D502">
        <v>4</v>
      </c>
      <c r="G502">
        <v>30</v>
      </c>
      <c r="H502">
        <v>30</v>
      </c>
      <c r="I502">
        <v>999999999</v>
      </c>
      <c r="L502">
        <v>360</v>
      </c>
      <c r="M502">
        <v>400</v>
      </c>
      <c r="N502">
        <v>1.5</v>
      </c>
      <c r="O502">
        <v>10</v>
      </c>
      <c r="P502">
        <v>5</v>
      </c>
      <c r="S502">
        <v>1</v>
      </c>
      <c r="T502">
        <v>2</v>
      </c>
      <c r="U502">
        <v>3</v>
      </c>
      <c r="V502">
        <v>1000</v>
      </c>
      <c r="W502">
        <v>20</v>
      </c>
      <c r="X502">
        <v>0.95</v>
      </c>
      <c r="Y502">
        <v>1</v>
      </c>
    </row>
    <row r="503" spans="1:25" x14ac:dyDescent="0.2">
      <c r="A503">
        <v>3</v>
      </c>
      <c r="B503" t="s">
        <v>42</v>
      </c>
      <c r="C503" s="2" t="s">
        <v>55</v>
      </c>
      <c r="D503">
        <v>4</v>
      </c>
      <c r="G503">
        <v>30</v>
      </c>
      <c r="H503">
        <v>30</v>
      </c>
      <c r="I503">
        <v>999999999</v>
      </c>
      <c r="L503">
        <v>360</v>
      </c>
      <c r="M503">
        <v>400</v>
      </c>
      <c r="N503">
        <v>1.5</v>
      </c>
      <c r="O503">
        <v>10</v>
      </c>
      <c r="P503">
        <v>5</v>
      </c>
      <c r="S503">
        <v>1</v>
      </c>
      <c r="T503">
        <v>2</v>
      </c>
      <c r="U503">
        <v>3</v>
      </c>
      <c r="V503">
        <v>1000</v>
      </c>
      <c r="W503">
        <v>20</v>
      </c>
      <c r="X503">
        <v>0.95</v>
      </c>
      <c r="Y503">
        <v>1</v>
      </c>
    </row>
    <row r="504" spans="1:25" x14ac:dyDescent="0.2">
      <c r="A504">
        <v>3</v>
      </c>
      <c r="B504" t="s">
        <v>43</v>
      </c>
      <c r="C504" s="2" t="s">
        <v>55</v>
      </c>
      <c r="D504">
        <v>4</v>
      </c>
      <c r="G504">
        <v>30</v>
      </c>
      <c r="H504">
        <v>30</v>
      </c>
      <c r="I504">
        <v>999999999</v>
      </c>
      <c r="L504">
        <v>360</v>
      </c>
      <c r="M504">
        <v>400</v>
      </c>
      <c r="N504">
        <v>1.5</v>
      </c>
      <c r="O504">
        <v>10</v>
      </c>
      <c r="P504">
        <v>5</v>
      </c>
      <c r="S504">
        <v>1</v>
      </c>
      <c r="T504">
        <v>2</v>
      </c>
      <c r="U504">
        <v>3</v>
      </c>
      <c r="V504">
        <v>1000</v>
      </c>
      <c r="W504">
        <v>20</v>
      </c>
      <c r="X504">
        <v>0.95</v>
      </c>
      <c r="Y504">
        <v>1</v>
      </c>
    </row>
    <row r="505" spans="1:25" x14ac:dyDescent="0.2">
      <c r="A505">
        <v>3</v>
      </c>
      <c r="B505" t="s">
        <v>44</v>
      </c>
      <c r="C505" s="2" t="s">
        <v>55</v>
      </c>
      <c r="D505">
        <v>4</v>
      </c>
      <c r="G505">
        <v>30</v>
      </c>
      <c r="H505">
        <v>30</v>
      </c>
      <c r="I505">
        <v>999999999</v>
      </c>
      <c r="L505">
        <v>360</v>
      </c>
      <c r="M505">
        <v>400</v>
      </c>
      <c r="N505">
        <v>1.5</v>
      </c>
      <c r="O505">
        <v>10</v>
      </c>
      <c r="P505">
        <v>5</v>
      </c>
      <c r="S505">
        <v>1</v>
      </c>
      <c r="T505">
        <v>2</v>
      </c>
      <c r="U505">
        <v>3</v>
      </c>
      <c r="V505">
        <v>1000</v>
      </c>
      <c r="W505">
        <v>20</v>
      </c>
      <c r="X505">
        <v>0.95</v>
      </c>
      <c r="Y505">
        <v>1</v>
      </c>
    </row>
    <row r="506" spans="1:25" x14ac:dyDescent="0.2">
      <c r="A506">
        <v>3</v>
      </c>
      <c r="B506" t="s">
        <v>45</v>
      </c>
      <c r="C506" s="2" t="s">
        <v>55</v>
      </c>
      <c r="D506">
        <v>4</v>
      </c>
      <c r="G506">
        <v>30</v>
      </c>
      <c r="H506">
        <v>30</v>
      </c>
      <c r="I506">
        <v>999999999</v>
      </c>
      <c r="L506">
        <v>360</v>
      </c>
      <c r="M506">
        <v>400</v>
      </c>
      <c r="N506">
        <v>1.5</v>
      </c>
      <c r="O506">
        <v>10</v>
      </c>
      <c r="P506">
        <v>5</v>
      </c>
      <c r="S506">
        <v>1</v>
      </c>
      <c r="T506">
        <v>2</v>
      </c>
      <c r="U506">
        <v>3</v>
      </c>
      <c r="V506">
        <v>1000</v>
      </c>
      <c r="W506">
        <v>20</v>
      </c>
      <c r="X506">
        <v>0.95</v>
      </c>
      <c r="Y506">
        <v>1</v>
      </c>
    </row>
    <row r="507" spans="1:25" x14ac:dyDescent="0.2">
      <c r="A507">
        <v>3</v>
      </c>
      <c r="B507" t="s">
        <v>46</v>
      </c>
      <c r="C507" s="2" t="s">
        <v>55</v>
      </c>
      <c r="D507">
        <v>4</v>
      </c>
      <c r="G507">
        <v>30</v>
      </c>
      <c r="H507">
        <v>30</v>
      </c>
      <c r="I507">
        <v>999999999</v>
      </c>
      <c r="L507">
        <v>360</v>
      </c>
      <c r="M507">
        <v>400</v>
      </c>
      <c r="N507">
        <v>1.5</v>
      </c>
      <c r="O507">
        <v>10</v>
      </c>
      <c r="P507">
        <v>5</v>
      </c>
      <c r="S507">
        <v>1</v>
      </c>
      <c r="T507">
        <v>2</v>
      </c>
      <c r="U507">
        <v>3</v>
      </c>
      <c r="V507">
        <v>1000</v>
      </c>
      <c r="W507">
        <v>20</v>
      </c>
      <c r="X507">
        <v>0.95</v>
      </c>
      <c r="Y507">
        <v>1</v>
      </c>
    </row>
    <row r="508" spans="1:25" x14ac:dyDescent="0.2">
      <c r="A508">
        <v>3</v>
      </c>
      <c r="B508" t="s">
        <v>47</v>
      </c>
      <c r="C508" s="2" t="s">
        <v>55</v>
      </c>
      <c r="D508">
        <v>4</v>
      </c>
      <c r="G508">
        <v>30</v>
      </c>
      <c r="H508">
        <v>30</v>
      </c>
      <c r="I508">
        <v>999999999</v>
      </c>
      <c r="L508">
        <v>360</v>
      </c>
      <c r="M508">
        <v>400</v>
      </c>
      <c r="N508">
        <v>1.5</v>
      </c>
      <c r="O508">
        <v>10</v>
      </c>
      <c r="P508">
        <v>5</v>
      </c>
      <c r="S508">
        <v>1</v>
      </c>
      <c r="T508">
        <v>2</v>
      </c>
      <c r="U508">
        <v>3</v>
      </c>
      <c r="V508">
        <v>1000</v>
      </c>
      <c r="W508">
        <v>20</v>
      </c>
      <c r="X508">
        <v>0.95</v>
      </c>
      <c r="Y508">
        <v>1</v>
      </c>
    </row>
    <row r="509" spans="1:25" x14ac:dyDescent="0.2">
      <c r="A509">
        <v>3</v>
      </c>
      <c r="B509" t="s">
        <v>48</v>
      </c>
      <c r="C509" s="2" t="s">
        <v>55</v>
      </c>
      <c r="D509">
        <v>4</v>
      </c>
      <c r="G509">
        <v>30</v>
      </c>
      <c r="H509">
        <v>30</v>
      </c>
      <c r="I509">
        <v>999999999</v>
      </c>
      <c r="L509">
        <v>360</v>
      </c>
      <c r="M509">
        <v>400</v>
      </c>
      <c r="N509">
        <v>1.5</v>
      </c>
      <c r="O509">
        <v>10</v>
      </c>
      <c r="P509">
        <v>5</v>
      </c>
      <c r="S509">
        <v>1</v>
      </c>
      <c r="T509">
        <v>2</v>
      </c>
      <c r="U509">
        <v>3</v>
      </c>
      <c r="V509">
        <v>1000</v>
      </c>
      <c r="W509">
        <v>20</v>
      </c>
      <c r="X509">
        <v>0.95</v>
      </c>
      <c r="Y509">
        <v>1</v>
      </c>
    </row>
    <row r="510" spans="1:25" x14ac:dyDescent="0.2">
      <c r="A510">
        <v>3</v>
      </c>
      <c r="B510" t="s">
        <v>49</v>
      </c>
      <c r="C510" s="2" t="s">
        <v>55</v>
      </c>
      <c r="D510">
        <v>4</v>
      </c>
      <c r="G510">
        <v>30</v>
      </c>
      <c r="H510">
        <v>30</v>
      </c>
      <c r="I510">
        <v>999999999</v>
      </c>
      <c r="L510">
        <v>360</v>
      </c>
      <c r="M510">
        <v>400</v>
      </c>
      <c r="N510">
        <v>1.5</v>
      </c>
      <c r="O510">
        <v>10</v>
      </c>
      <c r="P510">
        <v>5</v>
      </c>
      <c r="S510">
        <v>1</v>
      </c>
      <c r="T510">
        <v>2</v>
      </c>
      <c r="U510">
        <v>3</v>
      </c>
      <c r="V510">
        <v>1000</v>
      </c>
      <c r="W510">
        <v>20</v>
      </c>
      <c r="X510">
        <v>0.95</v>
      </c>
      <c r="Y510">
        <v>1</v>
      </c>
    </row>
    <row r="511" spans="1:25" x14ac:dyDescent="0.2">
      <c r="A511">
        <v>3</v>
      </c>
      <c r="B511" t="s">
        <v>50</v>
      </c>
      <c r="C511" s="2" t="s">
        <v>55</v>
      </c>
      <c r="D511">
        <v>4</v>
      </c>
      <c r="G511">
        <v>30</v>
      </c>
      <c r="H511">
        <v>30</v>
      </c>
      <c r="I511">
        <v>999999999</v>
      </c>
      <c r="L511">
        <v>360</v>
      </c>
      <c r="M511">
        <v>400</v>
      </c>
      <c r="N511">
        <v>1.5</v>
      </c>
      <c r="O511">
        <v>10</v>
      </c>
      <c r="P511">
        <v>5</v>
      </c>
      <c r="S511">
        <v>1</v>
      </c>
      <c r="T511">
        <v>2</v>
      </c>
      <c r="U511">
        <v>3</v>
      </c>
      <c r="V511">
        <v>1000</v>
      </c>
      <c r="W511">
        <v>20</v>
      </c>
      <c r="X511">
        <v>0.95</v>
      </c>
      <c r="Y511">
        <v>1</v>
      </c>
    </row>
    <row r="512" spans="1:25" x14ac:dyDescent="0.2">
      <c r="A512">
        <v>3</v>
      </c>
      <c r="B512" t="s">
        <v>23</v>
      </c>
      <c r="C512" s="2" t="s">
        <v>56</v>
      </c>
      <c r="D512">
        <v>4</v>
      </c>
      <c r="G512">
        <v>30</v>
      </c>
      <c r="H512">
        <v>30</v>
      </c>
      <c r="I512">
        <v>999999999</v>
      </c>
      <c r="L512">
        <v>360</v>
      </c>
      <c r="M512">
        <v>400</v>
      </c>
      <c r="N512">
        <v>1.5</v>
      </c>
      <c r="O512">
        <v>10</v>
      </c>
      <c r="P512">
        <v>5</v>
      </c>
      <c r="S512">
        <v>1</v>
      </c>
      <c r="T512">
        <v>2</v>
      </c>
      <c r="U512">
        <v>3</v>
      </c>
      <c r="V512">
        <v>1000</v>
      </c>
      <c r="W512">
        <v>20</v>
      </c>
      <c r="X512">
        <v>0.95</v>
      </c>
      <c r="Y512">
        <v>2</v>
      </c>
    </row>
    <row r="513" spans="1:25" x14ac:dyDescent="0.2">
      <c r="A513">
        <v>3</v>
      </c>
      <c r="B513" t="s">
        <v>24</v>
      </c>
      <c r="C513" s="2" t="s">
        <v>56</v>
      </c>
      <c r="D513">
        <v>4</v>
      </c>
      <c r="G513">
        <v>30</v>
      </c>
      <c r="H513">
        <v>30</v>
      </c>
      <c r="I513">
        <v>999999999</v>
      </c>
      <c r="L513">
        <v>360</v>
      </c>
      <c r="M513">
        <v>400</v>
      </c>
      <c r="N513">
        <v>1.5</v>
      </c>
      <c r="O513">
        <v>10</v>
      </c>
      <c r="P513">
        <v>5</v>
      </c>
      <c r="S513">
        <v>1</v>
      </c>
      <c r="T513">
        <v>2</v>
      </c>
      <c r="U513">
        <v>3</v>
      </c>
      <c r="V513">
        <v>1000</v>
      </c>
      <c r="W513">
        <v>20</v>
      </c>
      <c r="X513">
        <v>0.95</v>
      </c>
      <c r="Y513">
        <v>2</v>
      </c>
    </row>
    <row r="514" spans="1:25" x14ac:dyDescent="0.2">
      <c r="A514">
        <v>3</v>
      </c>
      <c r="B514" t="s">
        <v>25</v>
      </c>
      <c r="C514" s="2" t="s">
        <v>56</v>
      </c>
      <c r="D514">
        <v>4</v>
      </c>
      <c r="G514">
        <v>30</v>
      </c>
      <c r="H514">
        <v>30</v>
      </c>
      <c r="I514">
        <v>999999999</v>
      </c>
      <c r="L514">
        <v>360</v>
      </c>
      <c r="M514">
        <v>400</v>
      </c>
      <c r="N514">
        <v>1.5</v>
      </c>
      <c r="O514">
        <v>10</v>
      </c>
      <c r="P514">
        <v>5</v>
      </c>
      <c r="S514">
        <v>1</v>
      </c>
      <c r="T514">
        <v>2</v>
      </c>
      <c r="U514">
        <v>3</v>
      </c>
      <c r="V514">
        <v>1000</v>
      </c>
      <c r="W514">
        <v>20</v>
      </c>
      <c r="X514">
        <v>0.95</v>
      </c>
      <c r="Y514">
        <v>2</v>
      </c>
    </row>
    <row r="515" spans="1:25" x14ac:dyDescent="0.2">
      <c r="A515">
        <v>3</v>
      </c>
      <c r="B515" t="s">
        <v>26</v>
      </c>
      <c r="C515" s="2" t="s">
        <v>56</v>
      </c>
      <c r="D515">
        <v>4</v>
      </c>
      <c r="G515">
        <v>30</v>
      </c>
      <c r="H515">
        <v>30</v>
      </c>
      <c r="I515">
        <v>999999999</v>
      </c>
      <c r="L515">
        <v>360</v>
      </c>
      <c r="M515">
        <v>400</v>
      </c>
      <c r="N515">
        <v>1.5</v>
      </c>
      <c r="O515">
        <v>10</v>
      </c>
      <c r="P515">
        <v>5</v>
      </c>
      <c r="S515">
        <v>1</v>
      </c>
      <c r="T515">
        <v>2</v>
      </c>
      <c r="U515">
        <v>3</v>
      </c>
      <c r="V515">
        <v>1000</v>
      </c>
      <c r="W515">
        <v>20</v>
      </c>
      <c r="X515">
        <v>0.95</v>
      </c>
      <c r="Y515">
        <v>2</v>
      </c>
    </row>
    <row r="516" spans="1:25" x14ac:dyDescent="0.2">
      <c r="A516">
        <v>3</v>
      </c>
      <c r="B516" t="s">
        <v>27</v>
      </c>
      <c r="C516" s="2" t="s">
        <v>56</v>
      </c>
      <c r="D516">
        <v>4</v>
      </c>
      <c r="G516">
        <v>30</v>
      </c>
      <c r="H516">
        <v>30</v>
      </c>
      <c r="I516">
        <v>999999999</v>
      </c>
      <c r="L516">
        <v>360</v>
      </c>
      <c r="M516">
        <v>400</v>
      </c>
      <c r="N516">
        <v>1.5</v>
      </c>
      <c r="O516">
        <v>10</v>
      </c>
      <c r="P516">
        <v>5</v>
      </c>
      <c r="S516">
        <v>1</v>
      </c>
      <c r="T516">
        <v>2</v>
      </c>
      <c r="U516">
        <v>3</v>
      </c>
      <c r="V516">
        <v>1000</v>
      </c>
      <c r="W516">
        <v>20</v>
      </c>
      <c r="X516">
        <v>0.95</v>
      </c>
      <c r="Y516">
        <v>2</v>
      </c>
    </row>
    <row r="517" spans="1:25" x14ac:dyDescent="0.2">
      <c r="A517">
        <v>3</v>
      </c>
      <c r="B517" t="s">
        <v>2</v>
      </c>
      <c r="C517" s="2" t="s">
        <v>56</v>
      </c>
      <c r="D517">
        <v>4</v>
      </c>
      <c r="G517">
        <v>30</v>
      </c>
      <c r="H517">
        <v>30</v>
      </c>
      <c r="I517">
        <v>999999999</v>
      </c>
      <c r="L517">
        <v>360</v>
      </c>
      <c r="M517">
        <v>400</v>
      </c>
      <c r="N517">
        <v>1.5</v>
      </c>
      <c r="O517">
        <v>10</v>
      </c>
      <c r="P517">
        <v>5</v>
      </c>
      <c r="S517">
        <v>1</v>
      </c>
      <c r="T517">
        <v>2</v>
      </c>
      <c r="U517">
        <v>3</v>
      </c>
      <c r="V517">
        <v>1000</v>
      </c>
      <c r="W517">
        <v>20</v>
      </c>
      <c r="X517">
        <v>0.95</v>
      </c>
      <c r="Y517">
        <v>2</v>
      </c>
    </row>
    <row r="518" spans="1:25" x14ac:dyDescent="0.2">
      <c r="A518">
        <v>3</v>
      </c>
      <c r="B518" t="s">
        <v>22</v>
      </c>
      <c r="C518" s="2" t="s">
        <v>56</v>
      </c>
      <c r="D518">
        <v>4</v>
      </c>
      <c r="G518">
        <v>30</v>
      </c>
      <c r="H518">
        <v>30</v>
      </c>
      <c r="I518">
        <v>999999999</v>
      </c>
      <c r="L518">
        <v>360</v>
      </c>
      <c r="M518">
        <v>400</v>
      </c>
      <c r="N518">
        <v>1.5</v>
      </c>
      <c r="O518">
        <v>10</v>
      </c>
      <c r="P518">
        <v>5</v>
      </c>
      <c r="S518">
        <v>1</v>
      </c>
      <c r="T518">
        <v>2</v>
      </c>
      <c r="U518">
        <v>3</v>
      </c>
      <c r="V518">
        <v>1000</v>
      </c>
      <c r="W518">
        <v>20</v>
      </c>
      <c r="X518">
        <v>0.95</v>
      </c>
      <c r="Y518">
        <v>2</v>
      </c>
    </row>
    <row r="519" spans="1:25" x14ac:dyDescent="0.2">
      <c r="A519">
        <v>3</v>
      </c>
      <c r="B519" t="s">
        <v>28</v>
      </c>
      <c r="C519" s="2" t="s">
        <v>56</v>
      </c>
      <c r="D519">
        <v>4</v>
      </c>
      <c r="G519">
        <v>30</v>
      </c>
      <c r="H519">
        <v>30</v>
      </c>
      <c r="I519">
        <v>999999999</v>
      </c>
      <c r="L519">
        <v>360</v>
      </c>
      <c r="M519">
        <v>400</v>
      </c>
      <c r="N519">
        <v>1.5</v>
      </c>
      <c r="O519">
        <v>10</v>
      </c>
      <c r="P519">
        <v>5</v>
      </c>
      <c r="S519">
        <v>1</v>
      </c>
      <c r="T519">
        <v>2</v>
      </c>
      <c r="U519">
        <v>3</v>
      </c>
      <c r="V519">
        <v>1000</v>
      </c>
      <c r="W519">
        <v>20</v>
      </c>
      <c r="X519">
        <v>0.95</v>
      </c>
      <c r="Y519">
        <v>2</v>
      </c>
    </row>
    <row r="520" spans="1:25" x14ac:dyDescent="0.2">
      <c r="A520">
        <v>3</v>
      </c>
      <c r="B520" t="s">
        <v>29</v>
      </c>
      <c r="C520" s="2" t="s">
        <v>56</v>
      </c>
      <c r="D520">
        <v>4</v>
      </c>
      <c r="G520">
        <v>30</v>
      </c>
      <c r="H520">
        <v>30</v>
      </c>
      <c r="I520">
        <v>999999999</v>
      </c>
      <c r="L520">
        <v>360</v>
      </c>
      <c r="M520">
        <v>400</v>
      </c>
      <c r="N520">
        <v>1.5</v>
      </c>
      <c r="O520">
        <v>10</v>
      </c>
      <c r="P520">
        <v>5</v>
      </c>
      <c r="S520">
        <v>1</v>
      </c>
      <c r="T520">
        <v>2</v>
      </c>
      <c r="U520">
        <v>3</v>
      </c>
      <c r="V520">
        <v>1000</v>
      </c>
      <c r="W520">
        <v>20</v>
      </c>
      <c r="X520">
        <v>0.95</v>
      </c>
      <c r="Y520">
        <v>2</v>
      </c>
    </row>
    <row r="521" spans="1:25" x14ac:dyDescent="0.2">
      <c r="A521">
        <v>3</v>
      </c>
      <c r="B521" t="s">
        <v>30</v>
      </c>
      <c r="C521" s="2" t="s">
        <v>56</v>
      </c>
      <c r="D521">
        <v>4</v>
      </c>
      <c r="G521">
        <v>30</v>
      </c>
      <c r="H521">
        <v>30</v>
      </c>
      <c r="I521">
        <v>999999999</v>
      </c>
      <c r="L521">
        <v>360</v>
      </c>
      <c r="M521">
        <v>400</v>
      </c>
      <c r="N521">
        <v>1.5</v>
      </c>
      <c r="O521">
        <v>10</v>
      </c>
      <c r="P521">
        <v>5</v>
      </c>
      <c r="S521">
        <v>1</v>
      </c>
      <c r="T521">
        <v>2</v>
      </c>
      <c r="U521">
        <v>3</v>
      </c>
      <c r="V521">
        <v>1000</v>
      </c>
      <c r="W521">
        <v>20</v>
      </c>
      <c r="X521">
        <v>0.95</v>
      </c>
      <c r="Y521">
        <v>2</v>
      </c>
    </row>
    <row r="522" spans="1:25" x14ac:dyDescent="0.2">
      <c r="A522">
        <v>3</v>
      </c>
      <c r="B522" t="s">
        <v>31</v>
      </c>
      <c r="C522" s="2" t="s">
        <v>56</v>
      </c>
      <c r="D522">
        <v>4</v>
      </c>
      <c r="G522">
        <v>30</v>
      </c>
      <c r="H522">
        <v>30</v>
      </c>
      <c r="I522">
        <v>999999999</v>
      </c>
      <c r="L522">
        <v>360</v>
      </c>
      <c r="M522">
        <v>400</v>
      </c>
      <c r="N522">
        <v>1.5</v>
      </c>
      <c r="O522">
        <v>10</v>
      </c>
      <c r="P522">
        <v>5</v>
      </c>
      <c r="S522">
        <v>1</v>
      </c>
      <c r="T522">
        <v>2</v>
      </c>
      <c r="U522">
        <v>3</v>
      </c>
      <c r="V522">
        <v>1000</v>
      </c>
      <c r="W522">
        <v>20</v>
      </c>
      <c r="X522">
        <v>0.95</v>
      </c>
      <c r="Y522">
        <v>2</v>
      </c>
    </row>
    <row r="523" spans="1:25" x14ac:dyDescent="0.2">
      <c r="A523">
        <v>3</v>
      </c>
      <c r="B523" t="s">
        <v>32</v>
      </c>
      <c r="C523" s="2" t="s">
        <v>56</v>
      </c>
      <c r="D523">
        <v>4</v>
      </c>
      <c r="G523">
        <v>30</v>
      </c>
      <c r="H523">
        <v>30</v>
      </c>
      <c r="I523">
        <v>999999999</v>
      </c>
      <c r="L523">
        <v>360</v>
      </c>
      <c r="M523">
        <v>400</v>
      </c>
      <c r="N523">
        <v>1.5</v>
      </c>
      <c r="O523">
        <v>10</v>
      </c>
      <c r="P523">
        <v>5</v>
      </c>
      <c r="S523">
        <v>1</v>
      </c>
      <c r="T523">
        <v>2</v>
      </c>
      <c r="U523">
        <v>3</v>
      </c>
      <c r="V523">
        <v>1000</v>
      </c>
      <c r="W523">
        <v>20</v>
      </c>
      <c r="X523">
        <v>0.95</v>
      </c>
      <c r="Y523">
        <v>2</v>
      </c>
    </row>
    <row r="524" spans="1:25" x14ac:dyDescent="0.2">
      <c r="A524">
        <v>3</v>
      </c>
      <c r="B524" t="s">
        <v>33</v>
      </c>
      <c r="C524" s="2" t="s">
        <v>56</v>
      </c>
      <c r="D524">
        <v>4</v>
      </c>
      <c r="G524">
        <v>30</v>
      </c>
      <c r="H524">
        <v>30</v>
      </c>
      <c r="I524">
        <v>999999999</v>
      </c>
      <c r="L524">
        <v>360</v>
      </c>
      <c r="M524">
        <v>400</v>
      </c>
      <c r="N524">
        <v>1.5</v>
      </c>
      <c r="O524">
        <v>10</v>
      </c>
      <c r="P524">
        <v>5</v>
      </c>
      <c r="S524">
        <v>1</v>
      </c>
      <c r="T524">
        <v>2</v>
      </c>
      <c r="U524">
        <v>3</v>
      </c>
      <c r="V524">
        <v>1000</v>
      </c>
      <c r="W524">
        <v>20</v>
      </c>
      <c r="X524">
        <v>0.95</v>
      </c>
      <c r="Y524">
        <v>2</v>
      </c>
    </row>
    <row r="525" spans="1:25" x14ac:dyDescent="0.2">
      <c r="A525">
        <v>3</v>
      </c>
      <c r="B525" t="s">
        <v>34</v>
      </c>
      <c r="C525" s="2" t="s">
        <v>56</v>
      </c>
      <c r="D525">
        <v>4</v>
      </c>
      <c r="G525">
        <v>30</v>
      </c>
      <c r="H525">
        <v>30</v>
      </c>
      <c r="I525">
        <v>999999999</v>
      </c>
      <c r="L525">
        <v>360</v>
      </c>
      <c r="M525">
        <v>400</v>
      </c>
      <c r="N525">
        <v>1.5</v>
      </c>
      <c r="O525">
        <v>10</v>
      </c>
      <c r="P525">
        <v>5</v>
      </c>
      <c r="S525">
        <v>1</v>
      </c>
      <c r="T525">
        <v>2</v>
      </c>
      <c r="U525">
        <v>3</v>
      </c>
      <c r="V525">
        <v>1000</v>
      </c>
      <c r="W525">
        <v>20</v>
      </c>
      <c r="X525">
        <v>0.95</v>
      </c>
      <c r="Y525">
        <v>2</v>
      </c>
    </row>
    <row r="526" spans="1:25" x14ac:dyDescent="0.2">
      <c r="A526">
        <v>3</v>
      </c>
      <c r="B526" t="s">
        <v>35</v>
      </c>
      <c r="C526" s="2" t="s">
        <v>56</v>
      </c>
      <c r="D526">
        <v>4</v>
      </c>
      <c r="G526">
        <v>30</v>
      </c>
      <c r="H526">
        <v>30</v>
      </c>
      <c r="I526">
        <v>999999999</v>
      </c>
      <c r="L526">
        <v>360</v>
      </c>
      <c r="M526">
        <v>400</v>
      </c>
      <c r="N526">
        <v>1.5</v>
      </c>
      <c r="O526">
        <v>10</v>
      </c>
      <c r="P526">
        <v>5</v>
      </c>
      <c r="S526">
        <v>1</v>
      </c>
      <c r="T526">
        <v>2</v>
      </c>
      <c r="U526">
        <v>3</v>
      </c>
      <c r="V526">
        <v>1000</v>
      </c>
      <c r="W526">
        <v>20</v>
      </c>
      <c r="X526">
        <v>0.95</v>
      </c>
      <c r="Y526">
        <v>2</v>
      </c>
    </row>
    <row r="527" spans="1:25" x14ac:dyDescent="0.2">
      <c r="A527">
        <v>3</v>
      </c>
      <c r="B527" t="s">
        <v>36</v>
      </c>
      <c r="C527" s="2" t="s">
        <v>56</v>
      </c>
      <c r="D527">
        <v>4</v>
      </c>
      <c r="G527">
        <v>30</v>
      </c>
      <c r="H527">
        <v>30</v>
      </c>
      <c r="I527">
        <v>999999999</v>
      </c>
      <c r="L527">
        <v>360</v>
      </c>
      <c r="M527">
        <v>400</v>
      </c>
      <c r="N527">
        <v>1.5</v>
      </c>
      <c r="O527">
        <v>10</v>
      </c>
      <c r="P527">
        <v>5</v>
      </c>
      <c r="S527">
        <v>1</v>
      </c>
      <c r="T527">
        <v>2</v>
      </c>
      <c r="U527">
        <v>3</v>
      </c>
      <c r="V527">
        <v>1000</v>
      </c>
      <c r="W527">
        <v>20</v>
      </c>
      <c r="X527">
        <v>0.95</v>
      </c>
      <c r="Y527">
        <v>2</v>
      </c>
    </row>
    <row r="528" spans="1:25" x14ac:dyDescent="0.2">
      <c r="A528">
        <v>3</v>
      </c>
      <c r="B528" t="s">
        <v>37</v>
      </c>
      <c r="C528" s="2" t="s">
        <v>56</v>
      </c>
      <c r="D528">
        <v>4</v>
      </c>
      <c r="G528">
        <v>30</v>
      </c>
      <c r="H528">
        <v>30</v>
      </c>
      <c r="I528">
        <v>999999999</v>
      </c>
      <c r="L528">
        <v>360</v>
      </c>
      <c r="M528">
        <v>400</v>
      </c>
      <c r="N528">
        <v>1.5</v>
      </c>
      <c r="O528">
        <v>10</v>
      </c>
      <c r="P528">
        <v>5</v>
      </c>
      <c r="S528">
        <v>1</v>
      </c>
      <c r="T528">
        <v>2</v>
      </c>
      <c r="U528">
        <v>3</v>
      </c>
      <c r="V528">
        <v>1000</v>
      </c>
      <c r="W528">
        <v>20</v>
      </c>
      <c r="X528">
        <v>0.95</v>
      </c>
      <c r="Y528">
        <v>2</v>
      </c>
    </row>
    <row r="529" spans="1:25" x14ac:dyDescent="0.2">
      <c r="A529">
        <v>3</v>
      </c>
      <c r="B529" t="s">
        <v>38</v>
      </c>
      <c r="C529" s="2" t="s">
        <v>56</v>
      </c>
      <c r="D529">
        <v>4</v>
      </c>
      <c r="G529">
        <v>30</v>
      </c>
      <c r="H529">
        <v>30</v>
      </c>
      <c r="I529">
        <v>999999999</v>
      </c>
      <c r="L529">
        <v>360</v>
      </c>
      <c r="M529">
        <v>400</v>
      </c>
      <c r="N529">
        <v>1.5</v>
      </c>
      <c r="O529">
        <v>10</v>
      </c>
      <c r="P529">
        <v>5</v>
      </c>
      <c r="S529">
        <v>1</v>
      </c>
      <c r="T529">
        <v>2</v>
      </c>
      <c r="U529">
        <v>3</v>
      </c>
      <c r="V529">
        <v>1000</v>
      </c>
      <c r="W529">
        <v>20</v>
      </c>
      <c r="X529">
        <v>0.95</v>
      </c>
      <c r="Y529">
        <v>2</v>
      </c>
    </row>
    <row r="530" spans="1:25" x14ac:dyDescent="0.2">
      <c r="A530">
        <v>3</v>
      </c>
      <c r="B530" t="s">
        <v>39</v>
      </c>
      <c r="C530" s="2" t="s">
        <v>56</v>
      </c>
      <c r="D530">
        <v>4</v>
      </c>
      <c r="G530">
        <v>30</v>
      </c>
      <c r="H530">
        <v>30</v>
      </c>
      <c r="I530">
        <v>999999999</v>
      </c>
      <c r="L530">
        <v>360</v>
      </c>
      <c r="M530">
        <v>400</v>
      </c>
      <c r="N530">
        <v>1.5</v>
      </c>
      <c r="O530">
        <v>10</v>
      </c>
      <c r="P530">
        <v>5</v>
      </c>
      <c r="S530">
        <v>1</v>
      </c>
      <c r="T530">
        <v>2</v>
      </c>
      <c r="U530">
        <v>3</v>
      </c>
      <c r="V530">
        <v>1000</v>
      </c>
      <c r="W530">
        <v>20</v>
      </c>
      <c r="X530">
        <v>0.95</v>
      </c>
      <c r="Y530">
        <v>2</v>
      </c>
    </row>
    <row r="531" spans="1:25" x14ac:dyDescent="0.2">
      <c r="A531">
        <v>3</v>
      </c>
      <c r="B531" t="s">
        <v>40</v>
      </c>
      <c r="C531" s="2" t="s">
        <v>56</v>
      </c>
      <c r="D531">
        <v>4</v>
      </c>
      <c r="G531">
        <v>30</v>
      </c>
      <c r="H531">
        <v>30</v>
      </c>
      <c r="I531">
        <v>999999999</v>
      </c>
      <c r="L531">
        <v>360</v>
      </c>
      <c r="M531">
        <v>400</v>
      </c>
      <c r="N531">
        <v>1.5</v>
      </c>
      <c r="O531">
        <v>10</v>
      </c>
      <c r="P531">
        <v>5</v>
      </c>
      <c r="S531">
        <v>1</v>
      </c>
      <c r="T531">
        <v>2</v>
      </c>
      <c r="U531">
        <v>3</v>
      </c>
      <c r="V531">
        <v>1000</v>
      </c>
      <c r="W531">
        <v>20</v>
      </c>
      <c r="X531">
        <v>0.95</v>
      </c>
      <c r="Y531">
        <v>2</v>
      </c>
    </row>
    <row r="532" spans="1:25" x14ac:dyDescent="0.2">
      <c r="A532">
        <v>3</v>
      </c>
      <c r="B532" t="s">
        <v>41</v>
      </c>
      <c r="C532" s="2" t="s">
        <v>56</v>
      </c>
      <c r="D532">
        <v>4</v>
      </c>
      <c r="G532">
        <v>30</v>
      </c>
      <c r="H532">
        <v>30</v>
      </c>
      <c r="I532">
        <v>999999999</v>
      </c>
      <c r="L532">
        <v>360</v>
      </c>
      <c r="M532">
        <v>400</v>
      </c>
      <c r="N532">
        <v>1.5</v>
      </c>
      <c r="O532">
        <v>10</v>
      </c>
      <c r="P532">
        <v>5</v>
      </c>
      <c r="S532">
        <v>1</v>
      </c>
      <c r="T532">
        <v>2</v>
      </c>
      <c r="U532">
        <v>3</v>
      </c>
      <c r="V532">
        <v>1000</v>
      </c>
      <c r="W532">
        <v>20</v>
      </c>
      <c r="X532">
        <v>0.95</v>
      </c>
      <c r="Y532">
        <v>2</v>
      </c>
    </row>
    <row r="533" spans="1:25" x14ac:dyDescent="0.2">
      <c r="A533">
        <v>3</v>
      </c>
      <c r="B533" t="s">
        <v>42</v>
      </c>
      <c r="C533" s="2" t="s">
        <v>56</v>
      </c>
      <c r="D533">
        <v>4</v>
      </c>
      <c r="G533">
        <v>30</v>
      </c>
      <c r="H533">
        <v>30</v>
      </c>
      <c r="I533">
        <v>999999999</v>
      </c>
      <c r="L533">
        <v>360</v>
      </c>
      <c r="M533">
        <v>400</v>
      </c>
      <c r="N533">
        <v>1.5</v>
      </c>
      <c r="O533">
        <v>10</v>
      </c>
      <c r="P533">
        <v>5</v>
      </c>
      <c r="S533">
        <v>1</v>
      </c>
      <c r="T533">
        <v>2</v>
      </c>
      <c r="U533">
        <v>3</v>
      </c>
      <c r="V533">
        <v>1000</v>
      </c>
      <c r="W533">
        <v>20</v>
      </c>
      <c r="X533">
        <v>0.95</v>
      </c>
      <c r="Y533">
        <v>2</v>
      </c>
    </row>
    <row r="534" spans="1:25" x14ac:dyDescent="0.2">
      <c r="A534">
        <v>3</v>
      </c>
      <c r="B534" t="s">
        <v>43</v>
      </c>
      <c r="C534" s="2" t="s">
        <v>56</v>
      </c>
      <c r="D534">
        <v>4</v>
      </c>
      <c r="G534">
        <v>30</v>
      </c>
      <c r="H534">
        <v>30</v>
      </c>
      <c r="I534">
        <v>999999999</v>
      </c>
      <c r="L534">
        <v>360</v>
      </c>
      <c r="M534">
        <v>400</v>
      </c>
      <c r="N534">
        <v>1.5</v>
      </c>
      <c r="O534">
        <v>10</v>
      </c>
      <c r="P534">
        <v>5</v>
      </c>
      <c r="S534">
        <v>1</v>
      </c>
      <c r="T534">
        <v>2</v>
      </c>
      <c r="U534">
        <v>3</v>
      </c>
      <c r="V534">
        <v>1000</v>
      </c>
      <c r="W534">
        <v>20</v>
      </c>
      <c r="X534">
        <v>0.95</v>
      </c>
      <c r="Y534">
        <v>2</v>
      </c>
    </row>
    <row r="535" spans="1:25" x14ac:dyDescent="0.2">
      <c r="A535">
        <v>3</v>
      </c>
      <c r="B535" t="s">
        <v>44</v>
      </c>
      <c r="C535" s="2" t="s">
        <v>56</v>
      </c>
      <c r="D535">
        <v>4</v>
      </c>
      <c r="G535">
        <v>30</v>
      </c>
      <c r="H535">
        <v>30</v>
      </c>
      <c r="I535">
        <v>999999999</v>
      </c>
      <c r="L535">
        <v>360</v>
      </c>
      <c r="M535">
        <v>400</v>
      </c>
      <c r="N535">
        <v>1.5</v>
      </c>
      <c r="O535">
        <v>10</v>
      </c>
      <c r="P535">
        <v>5</v>
      </c>
      <c r="S535">
        <v>1</v>
      </c>
      <c r="T535">
        <v>2</v>
      </c>
      <c r="U535">
        <v>3</v>
      </c>
      <c r="V535">
        <v>1000</v>
      </c>
      <c r="W535">
        <v>20</v>
      </c>
      <c r="X535">
        <v>0.95</v>
      </c>
      <c r="Y535">
        <v>2</v>
      </c>
    </row>
    <row r="536" spans="1:25" x14ac:dyDescent="0.2">
      <c r="A536">
        <v>3</v>
      </c>
      <c r="B536" t="s">
        <v>45</v>
      </c>
      <c r="C536" s="2" t="s">
        <v>56</v>
      </c>
      <c r="D536">
        <v>4</v>
      </c>
      <c r="G536">
        <v>30</v>
      </c>
      <c r="H536">
        <v>30</v>
      </c>
      <c r="I536">
        <v>999999999</v>
      </c>
      <c r="L536">
        <v>360</v>
      </c>
      <c r="M536">
        <v>400</v>
      </c>
      <c r="N536">
        <v>1.5</v>
      </c>
      <c r="O536">
        <v>10</v>
      </c>
      <c r="P536">
        <v>5</v>
      </c>
      <c r="S536">
        <v>1</v>
      </c>
      <c r="T536">
        <v>2</v>
      </c>
      <c r="U536">
        <v>3</v>
      </c>
      <c r="V536">
        <v>1000</v>
      </c>
      <c r="W536">
        <v>20</v>
      </c>
      <c r="X536">
        <v>0.95</v>
      </c>
      <c r="Y536">
        <v>2</v>
      </c>
    </row>
    <row r="537" spans="1:25" x14ac:dyDescent="0.2">
      <c r="A537">
        <v>3</v>
      </c>
      <c r="B537" t="s">
        <v>46</v>
      </c>
      <c r="C537" s="2" t="s">
        <v>56</v>
      </c>
      <c r="D537">
        <v>4</v>
      </c>
      <c r="G537">
        <v>30</v>
      </c>
      <c r="H537">
        <v>30</v>
      </c>
      <c r="I537">
        <v>999999999</v>
      </c>
      <c r="L537">
        <v>360</v>
      </c>
      <c r="M537">
        <v>400</v>
      </c>
      <c r="N537">
        <v>1.5</v>
      </c>
      <c r="O537">
        <v>10</v>
      </c>
      <c r="P537">
        <v>5</v>
      </c>
      <c r="S537">
        <v>1</v>
      </c>
      <c r="T537">
        <v>2</v>
      </c>
      <c r="U537">
        <v>3</v>
      </c>
      <c r="V537">
        <v>1000</v>
      </c>
      <c r="W537">
        <v>20</v>
      </c>
      <c r="X537">
        <v>0.95</v>
      </c>
      <c r="Y537">
        <v>2</v>
      </c>
    </row>
    <row r="538" spans="1:25" x14ac:dyDescent="0.2">
      <c r="A538">
        <v>3</v>
      </c>
      <c r="B538" t="s">
        <v>47</v>
      </c>
      <c r="C538" s="2" t="s">
        <v>56</v>
      </c>
      <c r="D538">
        <v>4</v>
      </c>
      <c r="G538">
        <v>30</v>
      </c>
      <c r="H538">
        <v>30</v>
      </c>
      <c r="I538">
        <v>999999999</v>
      </c>
      <c r="L538">
        <v>360</v>
      </c>
      <c r="M538">
        <v>400</v>
      </c>
      <c r="N538">
        <v>1.5</v>
      </c>
      <c r="O538">
        <v>10</v>
      </c>
      <c r="P538">
        <v>5</v>
      </c>
      <c r="S538">
        <v>1</v>
      </c>
      <c r="T538">
        <v>2</v>
      </c>
      <c r="U538">
        <v>3</v>
      </c>
      <c r="V538">
        <v>1000</v>
      </c>
      <c r="W538">
        <v>20</v>
      </c>
      <c r="X538">
        <v>0.95</v>
      </c>
      <c r="Y538">
        <v>2</v>
      </c>
    </row>
    <row r="539" spans="1:25" x14ac:dyDescent="0.2">
      <c r="A539">
        <v>3</v>
      </c>
      <c r="B539" t="s">
        <v>48</v>
      </c>
      <c r="C539" s="2" t="s">
        <v>56</v>
      </c>
      <c r="D539">
        <v>4</v>
      </c>
      <c r="G539">
        <v>30</v>
      </c>
      <c r="H539">
        <v>30</v>
      </c>
      <c r="I539">
        <v>999999999</v>
      </c>
      <c r="L539">
        <v>360</v>
      </c>
      <c r="M539">
        <v>400</v>
      </c>
      <c r="N539">
        <v>1.5</v>
      </c>
      <c r="O539">
        <v>10</v>
      </c>
      <c r="P539">
        <v>5</v>
      </c>
      <c r="S539">
        <v>1</v>
      </c>
      <c r="T539">
        <v>2</v>
      </c>
      <c r="U539">
        <v>3</v>
      </c>
      <c r="V539">
        <v>1000</v>
      </c>
      <c r="W539">
        <v>20</v>
      </c>
      <c r="X539">
        <v>0.95</v>
      </c>
      <c r="Y539">
        <v>2</v>
      </c>
    </row>
    <row r="540" spans="1:25" x14ac:dyDescent="0.2">
      <c r="A540">
        <v>3</v>
      </c>
      <c r="B540" t="s">
        <v>49</v>
      </c>
      <c r="C540" s="2" t="s">
        <v>56</v>
      </c>
      <c r="D540">
        <v>4</v>
      </c>
      <c r="G540">
        <v>30</v>
      </c>
      <c r="H540">
        <v>30</v>
      </c>
      <c r="I540">
        <v>999999999</v>
      </c>
      <c r="L540">
        <v>360</v>
      </c>
      <c r="M540">
        <v>400</v>
      </c>
      <c r="N540">
        <v>1.5</v>
      </c>
      <c r="O540">
        <v>10</v>
      </c>
      <c r="P540">
        <v>5</v>
      </c>
      <c r="S540">
        <v>1</v>
      </c>
      <c r="T540">
        <v>2</v>
      </c>
      <c r="U540">
        <v>3</v>
      </c>
      <c r="V540">
        <v>1000</v>
      </c>
      <c r="W540">
        <v>20</v>
      </c>
      <c r="X540">
        <v>0.95</v>
      </c>
      <c r="Y540">
        <v>2</v>
      </c>
    </row>
    <row r="541" spans="1:25" x14ac:dyDescent="0.2">
      <c r="A541">
        <v>3</v>
      </c>
      <c r="B541" t="s">
        <v>50</v>
      </c>
      <c r="C541" s="2" t="s">
        <v>56</v>
      </c>
      <c r="D541">
        <v>4</v>
      </c>
      <c r="G541">
        <v>30</v>
      </c>
      <c r="H541">
        <v>30</v>
      </c>
      <c r="I541">
        <v>999999999</v>
      </c>
      <c r="L541">
        <v>360</v>
      </c>
      <c r="M541">
        <v>400</v>
      </c>
      <c r="N541">
        <v>1.5</v>
      </c>
      <c r="O541">
        <v>10</v>
      </c>
      <c r="P541">
        <v>5</v>
      </c>
      <c r="S541">
        <v>1</v>
      </c>
      <c r="T541">
        <v>2</v>
      </c>
      <c r="U541">
        <v>3</v>
      </c>
      <c r="V541">
        <v>1000</v>
      </c>
      <c r="W541">
        <v>20</v>
      </c>
      <c r="X541">
        <v>0.95</v>
      </c>
      <c r="Y541">
        <v>2</v>
      </c>
    </row>
    <row r="542" spans="1:25" x14ac:dyDescent="0.2">
      <c r="A542">
        <v>3</v>
      </c>
      <c r="B542" t="s">
        <v>23</v>
      </c>
      <c r="C542" s="2" t="s">
        <v>57</v>
      </c>
      <c r="D542">
        <v>4</v>
      </c>
      <c r="G542">
        <v>30</v>
      </c>
      <c r="H542">
        <v>30</v>
      </c>
      <c r="I542">
        <v>999999999</v>
      </c>
      <c r="L542">
        <v>360</v>
      </c>
      <c r="M542">
        <v>400</v>
      </c>
      <c r="N542">
        <v>1.5</v>
      </c>
      <c r="O542">
        <v>10</v>
      </c>
      <c r="P542">
        <v>5</v>
      </c>
      <c r="S542">
        <v>1</v>
      </c>
      <c r="T542">
        <v>2</v>
      </c>
      <c r="U542">
        <v>3</v>
      </c>
      <c r="V542">
        <v>1000</v>
      </c>
      <c r="W542">
        <v>20</v>
      </c>
      <c r="X542">
        <v>0.95</v>
      </c>
      <c r="Y542">
        <v>3</v>
      </c>
    </row>
    <row r="543" spans="1:25" x14ac:dyDescent="0.2">
      <c r="A543">
        <v>3</v>
      </c>
      <c r="B543" t="s">
        <v>24</v>
      </c>
      <c r="C543" s="2" t="s">
        <v>57</v>
      </c>
      <c r="D543">
        <v>4</v>
      </c>
      <c r="G543">
        <v>30</v>
      </c>
      <c r="H543">
        <v>30</v>
      </c>
      <c r="I543">
        <v>999999999</v>
      </c>
      <c r="L543">
        <v>360</v>
      </c>
      <c r="M543">
        <v>400</v>
      </c>
      <c r="N543">
        <v>1.5</v>
      </c>
      <c r="O543">
        <v>10</v>
      </c>
      <c r="P543">
        <v>5</v>
      </c>
      <c r="S543">
        <v>1</v>
      </c>
      <c r="T543">
        <v>2</v>
      </c>
      <c r="U543">
        <v>3</v>
      </c>
      <c r="V543">
        <v>1000</v>
      </c>
      <c r="W543">
        <v>20</v>
      </c>
      <c r="X543">
        <v>0.95</v>
      </c>
      <c r="Y543">
        <v>3</v>
      </c>
    </row>
    <row r="544" spans="1:25" x14ac:dyDescent="0.2">
      <c r="A544">
        <v>3</v>
      </c>
      <c r="B544" t="s">
        <v>25</v>
      </c>
      <c r="C544" s="2" t="s">
        <v>57</v>
      </c>
      <c r="D544">
        <v>4</v>
      </c>
      <c r="G544">
        <v>30</v>
      </c>
      <c r="H544">
        <v>30</v>
      </c>
      <c r="I544">
        <v>999999999</v>
      </c>
      <c r="L544">
        <v>360</v>
      </c>
      <c r="M544">
        <v>400</v>
      </c>
      <c r="N544">
        <v>1.5</v>
      </c>
      <c r="O544">
        <v>10</v>
      </c>
      <c r="P544">
        <v>5</v>
      </c>
      <c r="S544">
        <v>1</v>
      </c>
      <c r="T544">
        <v>2</v>
      </c>
      <c r="U544">
        <v>3</v>
      </c>
      <c r="V544">
        <v>1000</v>
      </c>
      <c r="W544">
        <v>20</v>
      </c>
      <c r="X544">
        <v>0.95</v>
      </c>
      <c r="Y544">
        <v>3</v>
      </c>
    </row>
    <row r="545" spans="1:25" x14ac:dyDescent="0.2">
      <c r="A545">
        <v>3</v>
      </c>
      <c r="B545" t="s">
        <v>26</v>
      </c>
      <c r="C545" s="2" t="s">
        <v>57</v>
      </c>
      <c r="D545">
        <v>4</v>
      </c>
      <c r="G545">
        <v>30</v>
      </c>
      <c r="H545">
        <v>30</v>
      </c>
      <c r="I545">
        <v>999999999</v>
      </c>
      <c r="L545">
        <v>360</v>
      </c>
      <c r="M545">
        <v>400</v>
      </c>
      <c r="N545">
        <v>1.5</v>
      </c>
      <c r="O545">
        <v>10</v>
      </c>
      <c r="P545">
        <v>5</v>
      </c>
      <c r="S545">
        <v>1</v>
      </c>
      <c r="T545">
        <v>2</v>
      </c>
      <c r="U545">
        <v>3</v>
      </c>
      <c r="V545">
        <v>1000</v>
      </c>
      <c r="W545">
        <v>20</v>
      </c>
      <c r="X545">
        <v>0.95</v>
      </c>
      <c r="Y545">
        <v>3</v>
      </c>
    </row>
    <row r="546" spans="1:25" x14ac:dyDescent="0.2">
      <c r="A546">
        <v>3</v>
      </c>
      <c r="B546" t="s">
        <v>27</v>
      </c>
      <c r="C546" s="2" t="s">
        <v>57</v>
      </c>
      <c r="D546">
        <v>4</v>
      </c>
      <c r="G546">
        <v>30</v>
      </c>
      <c r="H546">
        <v>30</v>
      </c>
      <c r="I546">
        <v>999999999</v>
      </c>
      <c r="L546">
        <v>360</v>
      </c>
      <c r="M546">
        <v>400</v>
      </c>
      <c r="N546">
        <v>1.5</v>
      </c>
      <c r="O546">
        <v>10</v>
      </c>
      <c r="P546">
        <v>5</v>
      </c>
      <c r="S546">
        <v>1</v>
      </c>
      <c r="T546">
        <v>2</v>
      </c>
      <c r="U546">
        <v>3</v>
      </c>
      <c r="V546">
        <v>1000</v>
      </c>
      <c r="W546">
        <v>20</v>
      </c>
      <c r="X546">
        <v>0.95</v>
      </c>
      <c r="Y546">
        <v>3</v>
      </c>
    </row>
    <row r="547" spans="1:25" x14ac:dyDescent="0.2">
      <c r="A547">
        <v>3</v>
      </c>
      <c r="B547" t="s">
        <v>2</v>
      </c>
      <c r="C547" s="2" t="s">
        <v>57</v>
      </c>
      <c r="D547">
        <v>4</v>
      </c>
      <c r="G547">
        <v>30</v>
      </c>
      <c r="H547">
        <v>30</v>
      </c>
      <c r="I547">
        <v>999999999</v>
      </c>
      <c r="L547">
        <v>360</v>
      </c>
      <c r="M547">
        <v>400</v>
      </c>
      <c r="N547">
        <v>1.5</v>
      </c>
      <c r="O547">
        <v>10</v>
      </c>
      <c r="P547">
        <v>5</v>
      </c>
      <c r="S547">
        <v>1</v>
      </c>
      <c r="T547">
        <v>2</v>
      </c>
      <c r="U547">
        <v>3</v>
      </c>
      <c r="V547">
        <v>1000</v>
      </c>
      <c r="W547">
        <v>20</v>
      </c>
      <c r="X547">
        <v>0.95</v>
      </c>
      <c r="Y547">
        <v>3</v>
      </c>
    </row>
    <row r="548" spans="1:25" x14ac:dyDescent="0.2">
      <c r="A548">
        <v>3</v>
      </c>
      <c r="B548" t="s">
        <v>22</v>
      </c>
      <c r="C548" s="2" t="s">
        <v>57</v>
      </c>
      <c r="D548">
        <v>4</v>
      </c>
      <c r="G548">
        <v>30</v>
      </c>
      <c r="H548">
        <v>30</v>
      </c>
      <c r="I548">
        <v>999999999</v>
      </c>
      <c r="L548">
        <v>360</v>
      </c>
      <c r="M548">
        <v>400</v>
      </c>
      <c r="N548">
        <v>1.5</v>
      </c>
      <c r="O548">
        <v>10</v>
      </c>
      <c r="P548">
        <v>5</v>
      </c>
      <c r="S548">
        <v>1</v>
      </c>
      <c r="T548">
        <v>2</v>
      </c>
      <c r="U548">
        <v>3</v>
      </c>
      <c r="V548">
        <v>1000</v>
      </c>
      <c r="W548">
        <v>20</v>
      </c>
      <c r="X548">
        <v>0.95</v>
      </c>
      <c r="Y548">
        <v>3</v>
      </c>
    </row>
    <row r="549" spans="1:25" x14ac:dyDescent="0.2">
      <c r="A549">
        <v>3</v>
      </c>
      <c r="B549" t="s">
        <v>28</v>
      </c>
      <c r="C549" s="2" t="s">
        <v>57</v>
      </c>
      <c r="D549">
        <v>4</v>
      </c>
      <c r="G549">
        <v>30</v>
      </c>
      <c r="H549">
        <v>30</v>
      </c>
      <c r="I549">
        <v>999999999</v>
      </c>
      <c r="L549">
        <v>360</v>
      </c>
      <c r="M549">
        <v>400</v>
      </c>
      <c r="N549">
        <v>1.5</v>
      </c>
      <c r="O549">
        <v>10</v>
      </c>
      <c r="P549">
        <v>5</v>
      </c>
      <c r="S549">
        <v>1</v>
      </c>
      <c r="T549">
        <v>2</v>
      </c>
      <c r="U549">
        <v>3</v>
      </c>
      <c r="V549">
        <v>1000</v>
      </c>
      <c r="W549">
        <v>20</v>
      </c>
      <c r="X549">
        <v>0.95</v>
      </c>
      <c r="Y549">
        <v>3</v>
      </c>
    </row>
    <row r="550" spans="1:25" x14ac:dyDescent="0.2">
      <c r="A550">
        <v>3</v>
      </c>
      <c r="B550" t="s">
        <v>29</v>
      </c>
      <c r="C550" s="2" t="s">
        <v>57</v>
      </c>
      <c r="D550">
        <v>4</v>
      </c>
      <c r="G550">
        <v>30</v>
      </c>
      <c r="H550">
        <v>30</v>
      </c>
      <c r="I550">
        <v>999999999</v>
      </c>
      <c r="L550">
        <v>360</v>
      </c>
      <c r="M550">
        <v>400</v>
      </c>
      <c r="N550">
        <v>1.5</v>
      </c>
      <c r="O550">
        <v>10</v>
      </c>
      <c r="P550">
        <v>5</v>
      </c>
      <c r="S550">
        <v>1</v>
      </c>
      <c r="T550">
        <v>2</v>
      </c>
      <c r="U550">
        <v>3</v>
      </c>
      <c r="V550">
        <v>1000</v>
      </c>
      <c r="W550">
        <v>20</v>
      </c>
      <c r="X550">
        <v>0.95</v>
      </c>
      <c r="Y550">
        <v>3</v>
      </c>
    </row>
    <row r="551" spans="1:25" x14ac:dyDescent="0.2">
      <c r="A551">
        <v>3</v>
      </c>
      <c r="B551" t="s">
        <v>30</v>
      </c>
      <c r="C551" s="2" t="s">
        <v>57</v>
      </c>
      <c r="D551">
        <v>4</v>
      </c>
      <c r="G551">
        <v>30</v>
      </c>
      <c r="H551">
        <v>30</v>
      </c>
      <c r="I551">
        <v>999999999</v>
      </c>
      <c r="L551">
        <v>360</v>
      </c>
      <c r="M551">
        <v>400</v>
      </c>
      <c r="N551">
        <v>1.5</v>
      </c>
      <c r="O551">
        <v>10</v>
      </c>
      <c r="P551">
        <v>5</v>
      </c>
      <c r="S551">
        <v>1</v>
      </c>
      <c r="T551">
        <v>2</v>
      </c>
      <c r="U551">
        <v>3</v>
      </c>
      <c r="V551">
        <v>1000</v>
      </c>
      <c r="W551">
        <v>20</v>
      </c>
      <c r="X551">
        <v>0.95</v>
      </c>
      <c r="Y551">
        <v>3</v>
      </c>
    </row>
    <row r="552" spans="1:25" x14ac:dyDescent="0.2">
      <c r="A552">
        <v>3</v>
      </c>
      <c r="B552" t="s">
        <v>31</v>
      </c>
      <c r="C552" s="2" t="s">
        <v>57</v>
      </c>
      <c r="D552">
        <v>4</v>
      </c>
      <c r="G552">
        <v>30</v>
      </c>
      <c r="H552">
        <v>30</v>
      </c>
      <c r="I552">
        <v>999999999</v>
      </c>
      <c r="L552">
        <v>360</v>
      </c>
      <c r="M552">
        <v>400</v>
      </c>
      <c r="N552">
        <v>1.5</v>
      </c>
      <c r="O552">
        <v>10</v>
      </c>
      <c r="P552">
        <v>5</v>
      </c>
      <c r="S552">
        <v>1</v>
      </c>
      <c r="T552">
        <v>2</v>
      </c>
      <c r="U552">
        <v>3</v>
      </c>
      <c r="V552">
        <v>1000</v>
      </c>
      <c r="W552">
        <v>20</v>
      </c>
      <c r="X552">
        <v>0.95</v>
      </c>
      <c r="Y552">
        <v>3</v>
      </c>
    </row>
    <row r="553" spans="1:25" x14ac:dyDescent="0.2">
      <c r="A553">
        <v>3</v>
      </c>
      <c r="B553" t="s">
        <v>32</v>
      </c>
      <c r="C553" s="2" t="s">
        <v>57</v>
      </c>
      <c r="D553">
        <v>4</v>
      </c>
      <c r="G553">
        <v>30</v>
      </c>
      <c r="H553">
        <v>30</v>
      </c>
      <c r="I553">
        <v>999999999</v>
      </c>
      <c r="L553">
        <v>360</v>
      </c>
      <c r="M553">
        <v>400</v>
      </c>
      <c r="N553">
        <v>1.5</v>
      </c>
      <c r="O553">
        <v>10</v>
      </c>
      <c r="P553">
        <v>5</v>
      </c>
      <c r="S553">
        <v>1</v>
      </c>
      <c r="T553">
        <v>2</v>
      </c>
      <c r="U553">
        <v>3</v>
      </c>
      <c r="V553">
        <v>1000</v>
      </c>
      <c r="W553">
        <v>20</v>
      </c>
      <c r="X553">
        <v>0.95</v>
      </c>
      <c r="Y553">
        <v>3</v>
      </c>
    </row>
    <row r="554" spans="1:25" x14ac:dyDescent="0.2">
      <c r="A554">
        <v>3</v>
      </c>
      <c r="B554" t="s">
        <v>33</v>
      </c>
      <c r="C554" s="2" t="s">
        <v>57</v>
      </c>
      <c r="D554">
        <v>4</v>
      </c>
      <c r="G554">
        <v>30</v>
      </c>
      <c r="H554">
        <v>30</v>
      </c>
      <c r="I554">
        <v>999999999</v>
      </c>
      <c r="L554">
        <v>360</v>
      </c>
      <c r="M554">
        <v>400</v>
      </c>
      <c r="N554">
        <v>1.5</v>
      </c>
      <c r="O554">
        <v>10</v>
      </c>
      <c r="P554">
        <v>5</v>
      </c>
      <c r="S554">
        <v>1</v>
      </c>
      <c r="T554">
        <v>2</v>
      </c>
      <c r="U554">
        <v>3</v>
      </c>
      <c r="V554">
        <v>1000</v>
      </c>
      <c r="W554">
        <v>20</v>
      </c>
      <c r="X554">
        <v>0.95</v>
      </c>
      <c r="Y554">
        <v>3</v>
      </c>
    </row>
    <row r="555" spans="1:25" x14ac:dyDescent="0.2">
      <c r="A555">
        <v>3</v>
      </c>
      <c r="B555" t="s">
        <v>34</v>
      </c>
      <c r="C555" s="2" t="s">
        <v>57</v>
      </c>
      <c r="D555">
        <v>4</v>
      </c>
      <c r="G555">
        <v>30</v>
      </c>
      <c r="H555">
        <v>30</v>
      </c>
      <c r="I555">
        <v>999999999</v>
      </c>
      <c r="L555">
        <v>360</v>
      </c>
      <c r="M555">
        <v>400</v>
      </c>
      <c r="N555">
        <v>1.5</v>
      </c>
      <c r="O555">
        <v>10</v>
      </c>
      <c r="P555">
        <v>5</v>
      </c>
      <c r="S555">
        <v>1</v>
      </c>
      <c r="T555">
        <v>2</v>
      </c>
      <c r="U555">
        <v>3</v>
      </c>
      <c r="V555">
        <v>1000</v>
      </c>
      <c r="W555">
        <v>20</v>
      </c>
      <c r="X555">
        <v>0.95</v>
      </c>
      <c r="Y555">
        <v>3</v>
      </c>
    </row>
    <row r="556" spans="1:25" x14ac:dyDescent="0.2">
      <c r="A556">
        <v>3</v>
      </c>
      <c r="B556" t="s">
        <v>35</v>
      </c>
      <c r="C556" s="2" t="s">
        <v>57</v>
      </c>
      <c r="D556">
        <v>4</v>
      </c>
      <c r="G556">
        <v>30</v>
      </c>
      <c r="H556">
        <v>30</v>
      </c>
      <c r="I556">
        <v>999999999</v>
      </c>
      <c r="L556">
        <v>360</v>
      </c>
      <c r="M556">
        <v>400</v>
      </c>
      <c r="N556">
        <v>1.5</v>
      </c>
      <c r="O556">
        <v>10</v>
      </c>
      <c r="P556">
        <v>5</v>
      </c>
      <c r="S556">
        <v>1</v>
      </c>
      <c r="T556">
        <v>2</v>
      </c>
      <c r="U556">
        <v>3</v>
      </c>
      <c r="V556">
        <v>1000</v>
      </c>
      <c r="W556">
        <v>20</v>
      </c>
      <c r="X556">
        <v>0.95</v>
      </c>
      <c r="Y556">
        <v>3</v>
      </c>
    </row>
    <row r="557" spans="1:25" x14ac:dyDescent="0.2">
      <c r="A557">
        <v>3</v>
      </c>
      <c r="B557" t="s">
        <v>36</v>
      </c>
      <c r="C557" s="2" t="s">
        <v>57</v>
      </c>
      <c r="D557">
        <v>4</v>
      </c>
      <c r="G557">
        <v>30</v>
      </c>
      <c r="H557">
        <v>30</v>
      </c>
      <c r="I557">
        <v>999999999</v>
      </c>
      <c r="L557">
        <v>360</v>
      </c>
      <c r="M557">
        <v>400</v>
      </c>
      <c r="N557">
        <v>1.5</v>
      </c>
      <c r="O557">
        <v>10</v>
      </c>
      <c r="P557">
        <v>5</v>
      </c>
      <c r="S557">
        <v>1</v>
      </c>
      <c r="T557">
        <v>2</v>
      </c>
      <c r="U557">
        <v>3</v>
      </c>
      <c r="V557">
        <v>1000</v>
      </c>
      <c r="W557">
        <v>20</v>
      </c>
      <c r="X557">
        <v>0.95</v>
      </c>
      <c r="Y557">
        <v>3</v>
      </c>
    </row>
    <row r="558" spans="1:25" x14ac:dyDescent="0.2">
      <c r="A558">
        <v>3</v>
      </c>
      <c r="B558" t="s">
        <v>37</v>
      </c>
      <c r="C558" s="2" t="s">
        <v>57</v>
      </c>
      <c r="D558">
        <v>4</v>
      </c>
      <c r="G558">
        <v>30</v>
      </c>
      <c r="H558">
        <v>30</v>
      </c>
      <c r="I558">
        <v>999999999</v>
      </c>
      <c r="L558">
        <v>360</v>
      </c>
      <c r="M558">
        <v>400</v>
      </c>
      <c r="N558">
        <v>1.5</v>
      </c>
      <c r="O558">
        <v>10</v>
      </c>
      <c r="P558">
        <v>5</v>
      </c>
      <c r="S558">
        <v>1</v>
      </c>
      <c r="T558">
        <v>2</v>
      </c>
      <c r="U558">
        <v>3</v>
      </c>
      <c r="V558">
        <v>1000</v>
      </c>
      <c r="W558">
        <v>20</v>
      </c>
      <c r="X558">
        <v>0.95</v>
      </c>
      <c r="Y558">
        <v>3</v>
      </c>
    </row>
    <row r="559" spans="1:25" x14ac:dyDescent="0.2">
      <c r="A559">
        <v>3</v>
      </c>
      <c r="B559" t="s">
        <v>38</v>
      </c>
      <c r="C559" s="2" t="s">
        <v>57</v>
      </c>
      <c r="D559">
        <v>4</v>
      </c>
      <c r="G559">
        <v>30</v>
      </c>
      <c r="H559">
        <v>30</v>
      </c>
      <c r="I559">
        <v>999999999</v>
      </c>
      <c r="L559">
        <v>360</v>
      </c>
      <c r="M559">
        <v>400</v>
      </c>
      <c r="N559">
        <v>1.5</v>
      </c>
      <c r="O559">
        <v>10</v>
      </c>
      <c r="P559">
        <v>5</v>
      </c>
      <c r="S559">
        <v>1</v>
      </c>
      <c r="T559">
        <v>2</v>
      </c>
      <c r="U559">
        <v>3</v>
      </c>
      <c r="V559">
        <v>1000</v>
      </c>
      <c r="W559">
        <v>20</v>
      </c>
      <c r="X559">
        <v>0.95</v>
      </c>
      <c r="Y559">
        <v>3</v>
      </c>
    </row>
    <row r="560" spans="1:25" x14ac:dyDescent="0.2">
      <c r="A560">
        <v>3</v>
      </c>
      <c r="B560" t="s">
        <v>39</v>
      </c>
      <c r="C560" s="2" t="s">
        <v>57</v>
      </c>
      <c r="D560">
        <v>4</v>
      </c>
      <c r="G560">
        <v>30</v>
      </c>
      <c r="H560">
        <v>30</v>
      </c>
      <c r="I560">
        <v>999999999</v>
      </c>
      <c r="L560">
        <v>360</v>
      </c>
      <c r="M560">
        <v>400</v>
      </c>
      <c r="N560">
        <v>1.5</v>
      </c>
      <c r="O560">
        <v>10</v>
      </c>
      <c r="P560">
        <v>5</v>
      </c>
      <c r="S560">
        <v>1</v>
      </c>
      <c r="T560">
        <v>2</v>
      </c>
      <c r="U560">
        <v>3</v>
      </c>
      <c r="V560">
        <v>1000</v>
      </c>
      <c r="W560">
        <v>20</v>
      </c>
      <c r="X560">
        <v>0.95</v>
      </c>
      <c r="Y560">
        <v>3</v>
      </c>
    </row>
    <row r="561" spans="1:25" x14ac:dyDescent="0.2">
      <c r="A561">
        <v>3</v>
      </c>
      <c r="B561" t="s">
        <v>40</v>
      </c>
      <c r="C561" s="2" t="s">
        <v>57</v>
      </c>
      <c r="D561">
        <v>4</v>
      </c>
      <c r="G561">
        <v>30</v>
      </c>
      <c r="H561">
        <v>30</v>
      </c>
      <c r="I561">
        <v>999999999</v>
      </c>
      <c r="L561">
        <v>360</v>
      </c>
      <c r="M561">
        <v>400</v>
      </c>
      <c r="N561">
        <v>1.5</v>
      </c>
      <c r="O561">
        <v>10</v>
      </c>
      <c r="P561">
        <v>5</v>
      </c>
      <c r="S561">
        <v>1</v>
      </c>
      <c r="T561">
        <v>2</v>
      </c>
      <c r="U561">
        <v>3</v>
      </c>
      <c r="V561">
        <v>1000</v>
      </c>
      <c r="W561">
        <v>20</v>
      </c>
      <c r="X561">
        <v>0.95</v>
      </c>
      <c r="Y561">
        <v>3</v>
      </c>
    </row>
    <row r="562" spans="1:25" x14ac:dyDescent="0.2">
      <c r="A562">
        <v>3</v>
      </c>
      <c r="B562" t="s">
        <v>41</v>
      </c>
      <c r="C562" s="2" t="s">
        <v>57</v>
      </c>
      <c r="D562">
        <v>4</v>
      </c>
      <c r="G562">
        <v>30</v>
      </c>
      <c r="H562">
        <v>30</v>
      </c>
      <c r="I562">
        <v>999999999</v>
      </c>
      <c r="L562">
        <v>360</v>
      </c>
      <c r="M562">
        <v>400</v>
      </c>
      <c r="N562">
        <v>1.5</v>
      </c>
      <c r="O562">
        <v>10</v>
      </c>
      <c r="P562">
        <v>5</v>
      </c>
      <c r="S562">
        <v>1</v>
      </c>
      <c r="T562">
        <v>2</v>
      </c>
      <c r="U562">
        <v>3</v>
      </c>
      <c r="V562">
        <v>1000</v>
      </c>
      <c r="W562">
        <v>20</v>
      </c>
      <c r="X562">
        <v>0.95</v>
      </c>
      <c r="Y562">
        <v>3</v>
      </c>
    </row>
    <row r="563" spans="1:25" x14ac:dyDescent="0.2">
      <c r="A563">
        <v>3</v>
      </c>
      <c r="B563" t="s">
        <v>42</v>
      </c>
      <c r="C563" s="2" t="s">
        <v>57</v>
      </c>
      <c r="D563">
        <v>4</v>
      </c>
      <c r="G563">
        <v>30</v>
      </c>
      <c r="H563">
        <v>30</v>
      </c>
      <c r="I563">
        <v>999999999</v>
      </c>
      <c r="L563">
        <v>360</v>
      </c>
      <c r="M563">
        <v>400</v>
      </c>
      <c r="N563">
        <v>1.5</v>
      </c>
      <c r="O563">
        <v>10</v>
      </c>
      <c r="P563">
        <v>5</v>
      </c>
      <c r="S563">
        <v>1</v>
      </c>
      <c r="T563">
        <v>2</v>
      </c>
      <c r="U563">
        <v>3</v>
      </c>
      <c r="V563">
        <v>1000</v>
      </c>
      <c r="W563">
        <v>20</v>
      </c>
      <c r="X563">
        <v>0.95</v>
      </c>
      <c r="Y563">
        <v>3</v>
      </c>
    </row>
    <row r="564" spans="1:25" x14ac:dyDescent="0.2">
      <c r="A564">
        <v>3</v>
      </c>
      <c r="B564" t="s">
        <v>43</v>
      </c>
      <c r="C564" s="2" t="s">
        <v>57</v>
      </c>
      <c r="D564">
        <v>4</v>
      </c>
      <c r="G564">
        <v>30</v>
      </c>
      <c r="H564">
        <v>30</v>
      </c>
      <c r="I564">
        <v>999999999</v>
      </c>
      <c r="L564">
        <v>360</v>
      </c>
      <c r="M564">
        <v>400</v>
      </c>
      <c r="N564">
        <v>1.5</v>
      </c>
      <c r="O564">
        <v>10</v>
      </c>
      <c r="P564">
        <v>5</v>
      </c>
      <c r="S564">
        <v>1</v>
      </c>
      <c r="T564">
        <v>2</v>
      </c>
      <c r="U564">
        <v>3</v>
      </c>
      <c r="V564">
        <v>1000</v>
      </c>
      <c r="W564">
        <v>20</v>
      </c>
      <c r="X564">
        <v>0.95</v>
      </c>
      <c r="Y564">
        <v>3</v>
      </c>
    </row>
    <row r="565" spans="1:25" x14ac:dyDescent="0.2">
      <c r="A565">
        <v>3</v>
      </c>
      <c r="B565" t="s">
        <v>44</v>
      </c>
      <c r="C565" s="2" t="s">
        <v>57</v>
      </c>
      <c r="D565">
        <v>4</v>
      </c>
      <c r="G565">
        <v>30</v>
      </c>
      <c r="H565">
        <v>30</v>
      </c>
      <c r="I565">
        <v>999999999</v>
      </c>
      <c r="L565">
        <v>360</v>
      </c>
      <c r="M565">
        <v>400</v>
      </c>
      <c r="N565">
        <v>1.5</v>
      </c>
      <c r="O565">
        <v>10</v>
      </c>
      <c r="P565">
        <v>5</v>
      </c>
      <c r="S565">
        <v>1</v>
      </c>
      <c r="T565">
        <v>2</v>
      </c>
      <c r="U565">
        <v>3</v>
      </c>
      <c r="V565">
        <v>1000</v>
      </c>
      <c r="W565">
        <v>20</v>
      </c>
      <c r="X565">
        <v>0.95</v>
      </c>
      <c r="Y565">
        <v>3</v>
      </c>
    </row>
    <row r="566" spans="1:25" x14ac:dyDescent="0.2">
      <c r="A566">
        <v>3</v>
      </c>
      <c r="B566" t="s">
        <v>45</v>
      </c>
      <c r="C566" s="2" t="s">
        <v>57</v>
      </c>
      <c r="D566">
        <v>4</v>
      </c>
      <c r="G566">
        <v>30</v>
      </c>
      <c r="H566">
        <v>30</v>
      </c>
      <c r="I566">
        <v>999999999</v>
      </c>
      <c r="L566">
        <v>360</v>
      </c>
      <c r="M566">
        <v>400</v>
      </c>
      <c r="N566">
        <v>1.5</v>
      </c>
      <c r="O566">
        <v>10</v>
      </c>
      <c r="P566">
        <v>5</v>
      </c>
      <c r="S566">
        <v>1</v>
      </c>
      <c r="T566">
        <v>2</v>
      </c>
      <c r="U566">
        <v>3</v>
      </c>
      <c r="V566">
        <v>1000</v>
      </c>
      <c r="W566">
        <v>20</v>
      </c>
      <c r="X566">
        <v>0.95</v>
      </c>
      <c r="Y566">
        <v>3</v>
      </c>
    </row>
    <row r="567" spans="1:25" x14ac:dyDescent="0.2">
      <c r="A567">
        <v>3</v>
      </c>
      <c r="B567" t="s">
        <v>46</v>
      </c>
      <c r="C567" s="2" t="s">
        <v>57</v>
      </c>
      <c r="D567">
        <v>4</v>
      </c>
      <c r="G567">
        <v>30</v>
      </c>
      <c r="H567">
        <v>30</v>
      </c>
      <c r="I567">
        <v>999999999</v>
      </c>
      <c r="L567">
        <v>360</v>
      </c>
      <c r="M567">
        <v>400</v>
      </c>
      <c r="N567">
        <v>1.5</v>
      </c>
      <c r="O567">
        <v>10</v>
      </c>
      <c r="P567">
        <v>5</v>
      </c>
      <c r="S567">
        <v>1</v>
      </c>
      <c r="T567">
        <v>2</v>
      </c>
      <c r="U567">
        <v>3</v>
      </c>
      <c r="V567">
        <v>1000</v>
      </c>
      <c r="W567">
        <v>20</v>
      </c>
      <c r="X567">
        <v>0.95</v>
      </c>
      <c r="Y567">
        <v>3</v>
      </c>
    </row>
    <row r="568" spans="1:25" x14ac:dyDescent="0.2">
      <c r="A568">
        <v>3</v>
      </c>
      <c r="B568" t="s">
        <v>47</v>
      </c>
      <c r="C568" s="2" t="s">
        <v>57</v>
      </c>
      <c r="D568">
        <v>4</v>
      </c>
      <c r="G568">
        <v>30</v>
      </c>
      <c r="H568">
        <v>30</v>
      </c>
      <c r="I568">
        <v>999999999</v>
      </c>
      <c r="L568">
        <v>360</v>
      </c>
      <c r="M568">
        <v>400</v>
      </c>
      <c r="N568">
        <v>1.5</v>
      </c>
      <c r="O568">
        <v>10</v>
      </c>
      <c r="P568">
        <v>5</v>
      </c>
      <c r="S568">
        <v>1</v>
      </c>
      <c r="T568">
        <v>2</v>
      </c>
      <c r="U568">
        <v>3</v>
      </c>
      <c r="V568">
        <v>1000</v>
      </c>
      <c r="W568">
        <v>20</v>
      </c>
      <c r="X568">
        <v>0.95</v>
      </c>
      <c r="Y568">
        <v>3</v>
      </c>
    </row>
    <row r="569" spans="1:25" x14ac:dyDescent="0.2">
      <c r="A569">
        <v>3</v>
      </c>
      <c r="B569" t="s">
        <v>48</v>
      </c>
      <c r="C569" s="2" t="s">
        <v>57</v>
      </c>
      <c r="D569">
        <v>4</v>
      </c>
      <c r="G569">
        <v>30</v>
      </c>
      <c r="H569">
        <v>30</v>
      </c>
      <c r="I569">
        <v>999999999</v>
      </c>
      <c r="L569">
        <v>360</v>
      </c>
      <c r="M569">
        <v>400</v>
      </c>
      <c r="N569">
        <v>1.5</v>
      </c>
      <c r="O569">
        <v>10</v>
      </c>
      <c r="P569">
        <v>5</v>
      </c>
      <c r="S569">
        <v>1</v>
      </c>
      <c r="T569">
        <v>2</v>
      </c>
      <c r="U569">
        <v>3</v>
      </c>
      <c r="V569">
        <v>1000</v>
      </c>
      <c r="W569">
        <v>20</v>
      </c>
      <c r="X569">
        <v>0.95</v>
      </c>
      <c r="Y569">
        <v>3</v>
      </c>
    </row>
    <row r="570" spans="1:25" x14ac:dyDescent="0.2">
      <c r="A570">
        <v>3</v>
      </c>
      <c r="B570" t="s">
        <v>49</v>
      </c>
      <c r="C570" s="2" t="s">
        <v>57</v>
      </c>
      <c r="D570">
        <v>4</v>
      </c>
      <c r="G570">
        <v>30</v>
      </c>
      <c r="H570">
        <v>30</v>
      </c>
      <c r="I570">
        <v>999999999</v>
      </c>
      <c r="L570">
        <v>360</v>
      </c>
      <c r="M570">
        <v>400</v>
      </c>
      <c r="N570">
        <v>1.5</v>
      </c>
      <c r="O570">
        <v>10</v>
      </c>
      <c r="P570">
        <v>5</v>
      </c>
      <c r="S570">
        <v>1</v>
      </c>
      <c r="T570">
        <v>2</v>
      </c>
      <c r="U570">
        <v>3</v>
      </c>
      <c r="V570">
        <v>1000</v>
      </c>
      <c r="W570">
        <v>20</v>
      </c>
      <c r="X570">
        <v>0.95</v>
      </c>
      <c r="Y570">
        <v>3</v>
      </c>
    </row>
    <row r="571" spans="1:25" x14ac:dyDescent="0.2">
      <c r="A571">
        <v>3</v>
      </c>
      <c r="B571" t="s">
        <v>50</v>
      </c>
      <c r="C571" s="2" t="s">
        <v>57</v>
      </c>
      <c r="D571">
        <v>4</v>
      </c>
      <c r="G571">
        <v>30</v>
      </c>
      <c r="H571">
        <v>30</v>
      </c>
      <c r="I571">
        <v>999999999</v>
      </c>
      <c r="L571">
        <v>360</v>
      </c>
      <c r="M571">
        <v>400</v>
      </c>
      <c r="N571">
        <v>1.5</v>
      </c>
      <c r="O571">
        <v>10</v>
      </c>
      <c r="P571">
        <v>5</v>
      </c>
      <c r="S571">
        <v>1</v>
      </c>
      <c r="T571">
        <v>2</v>
      </c>
      <c r="U571">
        <v>3</v>
      </c>
      <c r="V571">
        <v>1000</v>
      </c>
      <c r="W571">
        <v>20</v>
      </c>
      <c r="X571">
        <v>0.95</v>
      </c>
      <c r="Y571">
        <v>3</v>
      </c>
    </row>
    <row r="572" spans="1:25" x14ac:dyDescent="0.2">
      <c r="A572">
        <v>3</v>
      </c>
      <c r="B572" t="s">
        <v>23</v>
      </c>
      <c r="C572" s="2" t="s">
        <v>58</v>
      </c>
      <c r="D572">
        <v>4</v>
      </c>
      <c r="G572">
        <v>30</v>
      </c>
      <c r="H572">
        <v>30</v>
      </c>
      <c r="I572">
        <v>999999999</v>
      </c>
      <c r="L572">
        <v>360</v>
      </c>
      <c r="M572">
        <v>400</v>
      </c>
      <c r="N572">
        <v>1.5</v>
      </c>
      <c r="O572">
        <v>10</v>
      </c>
      <c r="P572">
        <v>5</v>
      </c>
      <c r="S572">
        <v>1</v>
      </c>
      <c r="T572">
        <v>2</v>
      </c>
      <c r="U572">
        <v>3</v>
      </c>
      <c r="V572">
        <v>1000</v>
      </c>
      <c r="W572">
        <v>20</v>
      </c>
      <c r="X572">
        <v>0.95</v>
      </c>
      <c r="Y572">
        <v>4</v>
      </c>
    </row>
    <row r="573" spans="1:25" x14ac:dyDescent="0.2">
      <c r="A573">
        <v>3</v>
      </c>
      <c r="B573" t="s">
        <v>24</v>
      </c>
      <c r="C573" s="2" t="s">
        <v>58</v>
      </c>
      <c r="D573">
        <v>4</v>
      </c>
      <c r="G573">
        <v>30</v>
      </c>
      <c r="H573">
        <v>30</v>
      </c>
      <c r="I573">
        <v>999999999</v>
      </c>
      <c r="L573">
        <v>360</v>
      </c>
      <c r="M573">
        <v>400</v>
      </c>
      <c r="N573">
        <v>1.5</v>
      </c>
      <c r="O573">
        <v>10</v>
      </c>
      <c r="P573">
        <v>5</v>
      </c>
      <c r="S573">
        <v>1</v>
      </c>
      <c r="T573">
        <v>2</v>
      </c>
      <c r="U573">
        <v>3</v>
      </c>
      <c r="V573">
        <v>1000</v>
      </c>
      <c r="W573">
        <v>20</v>
      </c>
      <c r="X573">
        <v>0.95</v>
      </c>
      <c r="Y573">
        <v>4</v>
      </c>
    </row>
    <row r="574" spans="1:25" x14ac:dyDescent="0.2">
      <c r="A574">
        <v>3</v>
      </c>
      <c r="B574" t="s">
        <v>25</v>
      </c>
      <c r="C574" s="2" t="s">
        <v>58</v>
      </c>
      <c r="D574">
        <v>4</v>
      </c>
      <c r="G574">
        <v>30</v>
      </c>
      <c r="H574">
        <v>30</v>
      </c>
      <c r="I574">
        <v>999999999</v>
      </c>
      <c r="L574">
        <v>360</v>
      </c>
      <c r="M574">
        <v>400</v>
      </c>
      <c r="N574">
        <v>1.5</v>
      </c>
      <c r="O574">
        <v>10</v>
      </c>
      <c r="P574">
        <v>5</v>
      </c>
      <c r="S574">
        <v>1</v>
      </c>
      <c r="T574">
        <v>2</v>
      </c>
      <c r="U574">
        <v>3</v>
      </c>
      <c r="V574">
        <v>1000</v>
      </c>
      <c r="W574">
        <v>20</v>
      </c>
      <c r="X574">
        <v>0.95</v>
      </c>
      <c r="Y574">
        <v>4</v>
      </c>
    </row>
    <row r="575" spans="1:25" x14ac:dyDescent="0.2">
      <c r="A575">
        <v>3</v>
      </c>
      <c r="B575" t="s">
        <v>26</v>
      </c>
      <c r="C575" s="2" t="s">
        <v>58</v>
      </c>
      <c r="D575">
        <v>4</v>
      </c>
      <c r="G575">
        <v>30</v>
      </c>
      <c r="H575">
        <v>30</v>
      </c>
      <c r="I575">
        <v>999999999</v>
      </c>
      <c r="L575">
        <v>360</v>
      </c>
      <c r="M575">
        <v>400</v>
      </c>
      <c r="N575">
        <v>1.5</v>
      </c>
      <c r="O575">
        <v>10</v>
      </c>
      <c r="P575">
        <v>5</v>
      </c>
      <c r="S575">
        <v>1</v>
      </c>
      <c r="T575">
        <v>2</v>
      </c>
      <c r="U575">
        <v>3</v>
      </c>
      <c r="V575">
        <v>1000</v>
      </c>
      <c r="W575">
        <v>20</v>
      </c>
      <c r="X575">
        <v>0.95</v>
      </c>
      <c r="Y575">
        <v>4</v>
      </c>
    </row>
    <row r="576" spans="1:25" x14ac:dyDescent="0.2">
      <c r="A576">
        <v>3</v>
      </c>
      <c r="B576" t="s">
        <v>27</v>
      </c>
      <c r="C576" s="2" t="s">
        <v>58</v>
      </c>
      <c r="D576">
        <v>4</v>
      </c>
      <c r="G576">
        <v>30</v>
      </c>
      <c r="H576">
        <v>30</v>
      </c>
      <c r="I576">
        <v>999999999</v>
      </c>
      <c r="L576">
        <v>360</v>
      </c>
      <c r="M576">
        <v>400</v>
      </c>
      <c r="N576">
        <v>1.5</v>
      </c>
      <c r="O576">
        <v>10</v>
      </c>
      <c r="P576">
        <v>5</v>
      </c>
      <c r="S576">
        <v>1</v>
      </c>
      <c r="T576">
        <v>2</v>
      </c>
      <c r="U576">
        <v>3</v>
      </c>
      <c r="V576">
        <v>1000</v>
      </c>
      <c r="W576">
        <v>20</v>
      </c>
      <c r="X576">
        <v>0.95</v>
      </c>
      <c r="Y576">
        <v>4</v>
      </c>
    </row>
    <row r="577" spans="1:25" x14ac:dyDescent="0.2">
      <c r="A577">
        <v>3</v>
      </c>
      <c r="B577" t="s">
        <v>2</v>
      </c>
      <c r="C577" s="2" t="s">
        <v>58</v>
      </c>
      <c r="D577">
        <v>4</v>
      </c>
      <c r="G577">
        <v>30</v>
      </c>
      <c r="H577">
        <v>30</v>
      </c>
      <c r="I577">
        <v>999999999</v>
      </c>
      <c r="L577">
        <v>360</v>
      </c>
      <c r="M577">
        <v>400</v>
      </c>
      <c r="N577">
        <v>1.5</v>
      </c>
      <c r="O577">
        <v>10</v>
      </c>
      <c r="P577">
        <v>5</v>
      </c>
      <c r="S577">
        <v>1</v>
      </c>
      <c r="T577">
        <v>2</v>
      </c>
      <c r="U577">
        <v>3</v>
      </c>
      <c r="V577">
        <v>1000</v>
      </c>
      <c r="W577">
        <v>20</v>
      </c>
      <c r="X577">
        <v>0.95</v>
      </c>
      <c r="Y577">
        <v>4</v>
      </c>
    </row>
    <row r="578" spans="1:25" x14ac:dyDescent="0.2">
      <c r="A578">
        <v>3</v>
      </c>
      <c r="B578" t="s">
        <v>22</v>
      </c>
      <c r="C578" s="2" t="s">
        <v>58</v>
      </c>
      <c r="D578">
        <v>4</v>
      </c>
      <c r="G578">
        <v>30</v>
      </c>
      <c r="H578">
        <v>30</v>
      </c>
      <c r="I578">
        <v>999999999</v>
      </c>
      <c r="L578">
        <v>360</v>
      </c>
      <c r="M578">
        <v>400</v>
      </c>
      <c r="N578">
        <v>1.5</v>
      </c>
      <c r="O578">
        <v>10</v>
      </c>
      <c r="P578">
        <v>5</v>
      </c>
      <c r="S578">
        <v>1</v>
      </c>
      <c r="T578">
        <v>2</v>
      </c>
      <c r="U578">
        <v>3</v>
      </c>
      <c r="V578">
        <v>1000</v>
      </c>
      <c r="W578">
        <v>20</v>
      </c>
      <c r="X578">
        <v>0.95</v>
      </c>
      <c r="Y578">
        <v>4</v>
      </c>
    </row>
    <row r="579" spans="1:25" x14ac:dyDescent="0.2">
      <c r="A579">
        <v>3</v>
      </c>
      <c r="B579" t="s">
        <v>28</v>
      </c>
      <c r="C579" s="2" t="s">
        <v>58</v>
      </c>
      <c r="D579">
        <v>4</v>
      </c>
      <c r="G579">
        <v>30</v>
      </c>
      <c r="H579">
        <v>30</v>
      </c>
      <c r="I579">
        <v>999999999</v>
      </c>
      <c r="L579">
        <v>360</v>
      </c>
      <c r="M579">
        <v>400</v>
      </c>
      <c r="N579">
        <v>1.5</v>
      </c>
      <c r="O579">
        <v>10</v>
      </c>
      <c r="P579">
        <v>5</v>
      </c>
      <c r="S579">
        <v>1</v>
      </c>
      <c r="T579">
        <v>2</v>
      </c>
      <c r="U579">
        <v>3</v>
      </c>
      <c r="V579">
        <v>1000</v>
      </c>
      <c r="W579">
        <v>20</v>
      </c>
      <c r="X579">
        <v>0.95</v>
      </c>
      <c r="Y579">
        <v>4</v>
      </c>
    </row>
    <row r="580" spans="1:25" x14ac:dyDescent="0.2">
      <c r="A580">
        <v>3</v>
      </c>
      <c r="B580" t="s">
        <v>29</v>
      </c>
      <c r="C580" s="2" t="s">
        <v>58</v>
      </c>
      <c r="D580">
        <v>4</v>
      </c>
      <c r="G580">
        <v>30</v>
      </c>
      <c r="H580">
        <v>30</v>
      </c>
      <c r="I580">
        <v>999999999</v>
      </c>
      <c r="L580">
        <v>360</v>
      </c>
      <c r="M580">
        <v>400</v>
      </c>
      <c r="N580">
        <v>1.5</v>
      </c>
      <c r="O580">
        <v>10</v>
      </c>
      <c r="P580">
        <v>5</v>
      </c>
      <c r="S580">
        <v>1</v>
      </c>
      <c r="T580">
        <v>2</v>
      </c>
      <c r="U580">
        <v>3</v>
      </c>
      <c r="V580">
        <v>1000</v>
      </c>
      <c r="W580">
        <v>20</v>
      </c>
      <c r="X580">
        <v>0.95</v>
      </c>
      <c r="Y580">
        <v>4</v>
      </c>
    </row>
    <row r="581" spans="1:25" x14ac:dyDescent="0.2">
      <c r="A581">
        <v>3</v>
      </c>
      <c r="B581" t="s">
        <v>30</v>
      </c>
      <c r="C581" s="2" t="s">
        <v>58</v>
      </c>
      <c r="D581">
        <v>4</v>
      </c>
      <c r="G581">
        <v>30</v>
      </c>
      <c r="H581">
        <v>30</v>
      </c>
      <c r="I581">
        <v>999999999</v>
      </c>
      <c r="L581">
        <v>360</v>
      </c>
      <c r="M581">
        <v>400</v>
      </c>
      <c r="N581">
        <v>1.5</v>
      </c>
      <c r="O581">
        <v>10</v>
      </c>
      <c r="P581">
        <v>5</v>
      </c>
      <c r="S581">
        <v>1</v>
      </c>
      <c r="T581">
        <v>2</v>
      </c>
      <c r="U581">
        <v>3</v>
      </c>
      <c r="V581">
        <v>1000</v>
      </c>
      <c r="W581">
        <v>20</v>
      </c>
      <c r="X581">
        <v>0.95</v>
      </c>
      <c r="Y581">
        <v>4</v>
      </c>
    </row>
    <row r="582" spans="1:25" x14ac:dyDescent="0.2">
      <c r="A582">
        <v>3</v>
      </c>
      <c r="B582" t="s">
        <v>31</v>
      </c>
      <c r="C582" s="2" t="s">
        <v>58</v>
      </c>
      <c r="D582">
        <v>4</v>
      </c>
      <c r="G582">
        <v>30</v>
      </c>
      <c r="H582">
        <v>30</v>
      </c>
      <c r="I582">
        <v>999999999</v>
      </c>
      <c r="L582">
        <v>360</v>
      </c>
      <c r="M582">
        <v>400</v>
      </c>
      <c r="N582">
        <v>1.5</v>
      </c>
      <c r="O582">
        <v>10</v>
      </c>
      <c r="P582">
        <v>5</v>
      </c>
      <c r="S582">
        <v>1</v>
      </c>
      <c r="T582">
        <v>2</v>
      </c>
      <c r="U582">
        <v>3</v>
      </c>
      <c r="V582">
        <v>1000</v>
      </c>
      <c r="W582">
        <v>20</v>
      </c>
      <c r="X582">
        <v>0.95</v>
      </c>
      <c r="Y582">
        <v>4</v>
      </c>
    </row>
    <row r="583" spans="1:25" x14ac:dyDescent="0.2">
      <c r="A583">
        <v>3</v>
      </c>
      <c r="B583" t="s">
        <v>32</v>
      </c>
      <c r="C583" s="2" t="s">
        <v>58</v>
      </c>
      <c r="D583">
        <v>4</v>
      </c>
      <c r="G583">
        <v>30</v>
      </c>
      <c r="H583">
        <v>30</v>
      </c>
      <c r="I583">
        <v>999999999</v>
      </c>
      <c r="L583">
        <v>360</v>
      </c>
      <c r="M583">
        <v>400</v>
      </c>
      <c r="N583">
        <v>1.5</v>
      </c>
      <c r="O583">
        <v>10</v>
      </c>
      <c r="P583">
        <v>5</v>
      </c>
      <c r="S583">
        <v>1</v>
      </c>
      <c r="T583">
        <v>2</v>
      </c>
      <c r="U583">
        <v>3</v>
      </c>
      <c r="V583">
        <v>1000</v>
      </c>
      <c r="W583">
        <v>20</v>
      </c>
      <c r="X583">
        <v>0.95</v>
      </c>
      <c r="Y583">
        <v>4</v>
      </c>
    </row>
    <row r="584" spans="1:25" x14ac:dyDescent="0.2">
      <c r="A584">
        <v>3</v>
      </c>
      <c r="B584" t="s">
        <v>33</v>
      </c>
      <c r="C584" s="2" t="s">
        <v>58</v>
      </c>
      <c r="D584">
        <v>4</v>
      </c>
      <c r="G584">
        <v>30</v>
      </c>
      <c r="H584">
        <v>30</v>
      </c>
      <c r="I584">
        <v>999999999</v>
      </c>
      <c r="L584">
        <v>360</v>
      </c>
      <c r="M584">
        <v>400</v>
      </c>
      <c r="N584">
        <v>1.5</v>
      </c>
      <c r="O584">
        <v>10</v>
      </c>
      <c r="P584">
        <v>5</v>
      </c>
      <c r="S584">
        <v>1</v>
      </c>
      <c r="T584">
        <v>2</v>
      </c>
      <c r="U584">
        <v>3</v>
      </c>
      <c r="V584">
        <v>1000</v>
      </c>
      <c r="W584">
        <v>20</v>
      </c>
      <c r="X584">
        <v>0.95</v>
      </c>
      <c r="Y584">
        <v>4</v>
      </c>
    </row>
    <row r="585" spans="1:25" x14ac:dyDescent="0.2">
      <c r="A585">
        <v>3</v>
      </c>
      <c r="B585" t="s">
        <v>34</v>
      </c>
      <c r="C585" s="2" t="s">
        <v>58</v>
      </c>
      <c r="D585">
        <v>4</v>
      </c>
      <c r="G585">
        <v>30</v>
      </c>
      <c r="H585">
        <v>30</v>
      </c>
      <c r="I585">
        <v>999999999</v>
      </c>
      <c r="L585">
        <v>360</v>
      </c>
      <c r="M585">
        <v>400</v>
      </c>
      <c r="N585">
        <v>1.5</v>
      </c>
      <c r="O585">
        <v>10</v>
      </c>
      <c r="P585">
        <v>5</v>
      </c>
      <c r="S585">
        <v>1</v>
      </c>
      <c r="T585">
        <v>2</v>
      </c>
      <c r="U585">
        <v>3</v>
      </c>
      <c r="V585">
        <v>1000</v>
      </c>
      <c r="W585">
        <v>20</v>
      </c>
      <c r="X585">
        <v>0.95</v>
      </c>
      <c r="Y585">
        <v>4</v>
      </c>
    </row>
    <row r="586" spans="1:25" x14ac:dyDescent="0.2">
      <c r="A586">
        <v>3</v>
      </c>
      <c r="B586" t="s">
        <v>35</v>
      </c>
      <c r="C586" s="2" t="s">
        <v>58</v>
      </c>
      <c r="D586">
        <v>4</v>
      </c>
      <c r="G586">
        <v>30</v>
      </c>
      <c r="H586">
        <v>30</v>
      </c>
      <c r="I586">
        <v>999999999</v>
      </c>
      <c r="L586">
        <v>360</v>
      </c>
      <c r="M586">
        <v>400</v>
      </c>
      <c r="N586">
        <v>1.5</v>
      </c>
      <c r="O586">
        <v>10</v>
      </c>
      <c r="P586">
        <v>5</v>
      </c>
      <c r="S586">
        <v>1</v>
      </c>
      <c r="T586">
        <v>2</v>
      </c>
      <c r="U586">
        <v>3</v>
      </c>
      <c r="V586">
        <v>1000</v>
      </c>
      <c r="W586">
        <v>20</v>
      </c>
      <c r="X586">
        <v>0.95</v>
      </c>
      <c r="Y586">
        <v>4</v>
      </c>
    </row>
    <row r="587" spans="1:25" x14ac:dyDescent="0.2">
      <c r="A587">
        <v>3</v>
      </c>
      <c r="B587" t="s">
        <v>36</v>
      </c>
      <c r="C587" s="2" t="s">
        <v>58</v>
      </c>
      <c r="D587">
        <v>4</v>
      </c>
      <c r="G587">
        <v>30</v>
      </c>
      <c r="H587">
        <v>30</v>
      </c>
      <c r="I587">
        <v>999999999</v>
      </c>
      <c r="L587">
        <v>360</v>
      </c>
      <c r="M587">
        <v>400</v>
      </c>
      <c r="N587">
        <v>1.5</v>
      </c>
      <c r="O587">
        <v>10</v>
      </c>
      <c r="P587">
        <v>5</v>
      </c>
      <c r="S587">
        <v>1</v>
      </c>
      <c r="T587">
        <v>2</v>
      </c>
      <c r="U587">
        <v>3</v>
      </c>
      <c r="V587">
        <v>1000</v>
      </c>
      <c r="W587">
        <v>20</v>
      </c>
      <c r="X587">
        <v>0.95</v>
      </c>
      <c r="Y587">
        <v>4</v>
      </c>
    </row>
    <row r="588" spans="1:25" x14ac:dyDescent="0.2">
      <c r="A588">
        <v>3</v>
      </c>
      <c r="B588" t="s">
        <v>37</v>
      </c>
      <c r="C588" s="2" t="s">
        <v>58</v>
      </c>
      <c r="D588">
        <v>4</v>
      </c>
      <c r="G588">
        <v>30</v>
      </c>
      <c r="H588">
        <v>30</v>
      </c>
      <c r="I588">
        <v>999999999</v>
      </c>
      <c r="L588">
        <v>360</v>
      </c>
      <c r="M588">
        <v>400</v>
      </c>
      <c r="N588">
        <v>1.5</v>
      </c>
      <c r="O588">
        <v>10</v>
      </c>
      <c r="P588">
        <v>5</v>
      </c>
      <c r="S588">
        <v>1</v>
      </c>
      <c r="T588">
        <v>2</v>
      </c>
      <c r="U588">
        <v>3</v>
      </c>
      <c r="V588">
        <v>1000</v>
      </c>
      <c r="W588">
        <v>20</v>
      </c>
      <c r="X588">
        <v>0.95</v>
      </c>
      <c r="Y588">
        <v>4</v>
      </c>
    </row>
    <row r="589" spans="1:25" x14ac:dyDescent="0.2">
      <c r="A589">
        <v>3</v>
      </c>
      <c r="B589" t="s">
        <v>38</v>
      </c>
      <c r="C589" s="2" t="s">
        <v>58</v>
      </c>
      <c r="D589">
        <v>4</v>
      </c>
      <c r="G589">
        <v>30</v>
      </c>
      <c r="H589">
        <v>30</v>
      </c>
      <c r="I589">
        <v>999999999</v>
      </c>
      <c r="L589">
        <v>360</v>
      </c>
      <c r="M589">
        <v>400</v>
      </c>
      <c r="N589">
        <v>1.5</v>
      </c>
      <c r="O589">
        <v>10</v>
      </c>
      <c r="P589">
        <v>5</v>
      </c>
      <c r="S589">
        <v>1</v>
      </c>
      <c r="T589">
        <v>2</v>
      </c>
      <c r="U589">
        <v>3</v>
      </c>
      <c r="V589">
        <v>1000</v>
      </c>
      <c r="W589">
        <v>20</v>
      </c>
      <c r="X589">
        <v>0.95</v>
      </c>
      <c r="Y589">
        <v>4</v>
      </c>
    </row>
    <row r="590" spans="1:25" x14ac:dyDescent="0.2">
      <c r="A590">
        <v>3</v>
      </c>
      <c r="B590" t="s">
        <v>39</v>
      </c>
      <c r="C590" s="2" t="s">
        <v>58</v>
      </c>
      <c r="D590">
        <v>4</v>
      </c>
      <c r="G590">
        <v>30</v>
      </c>
      <c r="H590">
        <v>30</v>
      </c>
      <c r="I590">
        <v>999999999</v>
      </c>
      <c r="L590">
        <v>360</v>
      </c>
      <c r="M590">
        <v>400</v>
      </c>
      <c r="N590">
        <v>1.5</v>
      </c>
      <c r="O590">
        <v>10</v>
      </c>
      <c r="P590">
        <v>5</v>
      </c>
      <c r="S590">
        <v>1</v>
      </c>
      <c r="T590">
        <v>2</v>
      </c>
      <c r="U590">
        <v>3</v>
      </c>
      <c r="V590">
        <v>1000</v>
      </c>
      <c r="W590">
        <v>20</v>
      </c>
      <c r="X590">
        <v>0.95</v>
      </c>
      <c r="Y590">
        <v>4</v>
      </c>
    </row>
    <row r="591" spans="1:25" x14ac:dyDescent="0.2">
      <c r="A591">
        <v>3</v>
      </c>
      <c r="B591" t="s">
        <v>40</v>
      </c>
      <c r="C591" s="2" t="s">
        <v>58</v>
      </c>
      <c r="D591">
        <v>4</v>
      </c>
      <c r="G591">
        <v>30</v>
      </c>
      <c r="H591">
        <v>30</v>
      </c>
      <c r="I591">
        <v>999999999</v>
      </c>
      <c r="L591">
        <v>360</v>
      </c>
      <c r="M591">
        <v>400</v>
      </c>
      <c r="N591">
        <v>1.5</v>
      </c>
      <c r="O591">
        <v>10</v>
      </c>
      <c r="P591">
        <v>5</v>
      </c>
      <c r="S591">
        <v>1</v>
      </c>
      <c r="T591">
        <v>2</v>
      </c>
      <c r="U591">
        <v>3</v>
      </c>
      <c r="V591">
        <v>1000</v>
      </c>
      <c r="W591">
        <v>20</v>
      </c>
      <c r="X591">
        <v>0.95</v>
      </c>
      <c r="Y591">
        <v>4</v>
      </c>
    </row>
    <row r="592" spans="1:25" x14ac:dyDescent="0.2">
      <c r="A592">
        <v>3</v>
      </c>
      <c r="B592" t="s">
        <v>41</v>
      </c>
      <c r="C592" s="2" t="s">
        <v>58</v>
      </c>
      <c r="D592">
        <v>4</v>
      </c>
      <c r="G592">
        <v>30</v>
      </c>
      <c r="H592">
        <v>30</v>
      </c>
      <c r="I592">
        <v>999999999</v>
      </c>
      <c r="L592">
        <v>360</v>
      </c>
      <c r="M592">
        <v>400</v>
      </c>
      <c r="N592">
        <v>1.5</v>
      </c>
      <c r="O592">
        <v>10</v>
      </c>
      <c r="P592">
        <v>5</v>
      </c>
      <c r="S592">
        <v>1</v>
      </c>
      <c r="T592">
        <v>2</v>
      </c>
      <c r="U592">
        <v>3</v>
      </c>
      <c r="V592">
        <v>1000</v>
      </c>
      <c r="W592">
        <v>20</v>
      </c>
      <c r="X592">
        <v>0.95</v>
      </c>
      <c r="Y592">
        <v>4</v>
      </c>
    </row>
    <row r="593" spans="1:25" x14ac:dyDescent="0.2">
      <c r="A593">
        <v>3</v>
      </c>
      <c r="B593" t="s">
        <v>42</v>
      </c>
      <c r="C593" s="2" t="s">
        <v>58</v>
      </c>
      <c r="D593">
        <v>4</v>
      </c>
      <c r="G593">
        <v>30</v>
      </c>
      <c r="H593">
        <v>30</v>
      </c>
      <c r="I593">
        <v>999999999</v>
      </c>
      <c r="L593">
        <v>360</v>
      </c>
      <c r="M593">
        <v>400</v>
      </c>
      <c r="N593">
        <v>1.5</v>
      </c>
      <c r="O593">
        <v>10</v>
      </c>
      <c r="P593">
        <v>5</v>
      </c>
      <c r="S593">
        <v>1</v>
      </c>
      <c r="T593">
        <v>2</v>
      </c>
      <c r="U593">
        <v>3</v>
      </c>
      <c r="V593">
        <v>1000</v>
      </c>
      <c r="W593">
        <v>20</v>
      </c>
      <c r="X593">
        <v>0.95</v>
      </c>
      <c r="Y593">
        <v>4</v>
      </c>
    </row>
    <row r="594" spans="1:25" x14ac:dyDescent="0.2">
      <c r="A594">
        <v>3</v>
      </c>
      <c r="B594" t="s">
        <v>43</v>
      </c>
      <c r="C594" s="2" t="s">
        <v>58</v>
      </c>
      <c r="D594">
        <v>4</v>
      </c>
      <c r="G594">
        <v>30</v>
      </c>
      <c r="H594">
        <v>30</v>
      </c>
      <c r="I594">
        <v>999999999</v>
      </c>
      <c r="L594">
        <v>360</v>
      </c>
      <c r="M594">
        <v>400</v>
      </c>
      <c r="N594">
        <v>1.5</v>
      </c>
      <c r="O594">
        <v>10</v>
      </c>
      <c r="P594">
        <v>5</v>
      </c>
      <c r="S594">
        <v>1</v>
      </c>
      <c r="T594">
        <v>2</v>
      </c>
      <c r="U594">
        <v>3</v>
      </c>
      <c r="V594">
        <v>1000</v>
      </c>
      <c r="W594">
        <v>20</v>
      </c>
      <c r="X594">
        <v>0.95</v>
      </c>
      <c r="Y594">
        <v>4</v>
      </c>
    </row>
    <row r="595" spans="1:25" x14ac:dyDescent="0.2">
      <c r="A595">
        <v>3</v>
      </c>
      <c r="B595" t="s">
        <v>44</v>
      </c>
      <c r="C595" s="2" t="s">
        <v>58</v>
      </c>
      <c r="D595">
        <v>4</v>
      </c>
      <c r="G595">
        <v>30</v>
      </c>
      <c r="H595">
        <v>30</v>
      </c>
      <c r="I595">
        <v>999999999</v>
      </c>
      <c r="L595">
        <v>360</v>
      </c>
      <c r="M595">
        <v>400</v>
      </c>
      <c r="N595">
        <v>1.5</v>
      </c>
      <c r="O595">
        <v>10</v>
      </c>
      <c r="P595">
        <v>5</v>
      </c>
      <c r="S595">
        <v>1</v>
      </c>
      <c r="T595">
        <v>2</v>
      </c>
      <c r="U595">
        <v>3</v>
      </c>
      <c r="V595">
        <v>1000</v>
      </c>
      <c r="W595">
        <v>20</v>
      </c>
      <c r="X595">
        <v>0.95</v>
      </c>
      <c r="Y595">
        <v>4</v>
      </c>
    </row>
    <row r="596" spans="1:25" x14ac:dyDescent="0.2">
      <c r="A596">
        <v>3</v>
      </c>
      <c r="B596" t="s">
        <v>45</v>
      </c>
      <c r="C596" s="2" t="s">
        <v>58</v>
      </c>
      <c r="D596">
        <v>4</v>
      </c>
      <c r="G596">
        <v>30</v>
      </c>
      <c r="H596">
        <v>30</v>
      </c>
      <c r="I596">
        <v>999999999</v>
      </c>
      <c r="L596">
        <v>360</v>
      </c>
      <c r="M596">
        <v>400</v>
      </c>
      <c r="N596">
        <v>1.5</v>
      </c>
      <c r="O596">
        <v>10</v>
      </c>
      <c r="P596">
        <v>5</v>
      </c>
      <c r="S596">
        <v>1</v>
      </c>
      <c r="T596">
        <v>2</v>
      </c>
      <c r="U596">
        <v>3</v>
      </c>
      <c r="V596">
        <v>1000</v>
      </c>
      <c r="W596">
        <v>20</v>
      </c>
      <c r="X596">
        <v>0.95</v>
      </c>
      <c r="Y596">
        <v>4</v>
      </c>
    </row>
    <row r="597" spans="1:25" x14ac:dyDescent="0.2">
      <c r="A597">
        <v>3</v>
      </c>
      <c r="B597" t="s">
        <v>46</v>
      </c>
      <c r="C597" s="2" t="s">
        <v>58</v>
      </c>
      <c r="D597">
        <v>4</v>
      </c>
      <c r="G597">
        <v>30</v>
      </c>
      <c r="H597">
        <v>30</v>
      </c>
      <c r="I597">
        <v>999999999</v>
      </c>
      <c r="L597">
        <v>360</v>
      </c>
      <c r="M597">
        <v>400</v>
      </c>
      <c r="N597">
        <v>1.5</v>
      </c>
      <c r="O597">
        <v>10</v>
      </c>
      <c r="P597">
        <v>5</v>
      </c>
      <c r="S597">
        <v>1</v>
      </c>
      <c r="T597">
        <v>2</v>
      </c>
      <c r="U597">
        <v>3</v>
      </c>
      <c r="V597">
        <v>1000</v>
      </c>
      <c r="W597">
        <v>20</v>
      </c>
      <c r="X597">
        <v>0.95</v>
      </c>
      <c r="Y597">
        <v>4</v>
      </c>
    </row>
    <row r="598" spans="1:25" x14ac:dyDescent="0.2">
      <c r="A598">
        <v>3</v>
      </c>
      <c r="B598" t="s">
        <v>47</v>
      </c>
      <c r="C598" s="2" t="s">
        <v>58</v>
      </c>
      <c r="D598">
        <v>4</v>
      </c>
      <c r="G598">
        <v>30</v>
      </c>
      <c r="H598">
        <v>30</v>
      </c>
      <c r="I598">
        <v>999999999</v>
      </c>
      <c r="L598">
        <v>360</v>
      </c>
      <c r="M598">
        <v>400</v>
      </c>
      <c r="N598">
        <v>1.5</v>
      </c>
      <c r="O598">
        <v>10</v>
      </c>
      <c r="P598">
        <v>5</v>
      </c>
      <c r="S598">
        <v>1</v>
      </c>
      <c r="T598">
        <v>2</v>
      </c>
      <c r="U598">
        <v>3</v>
      </c>
      <c r="V598">
        <v>1000</v>
      </c>
      <c r="W598">
        <v>20</v>
      </c>
      <c r="X598">
        <v>0.95</v>
      </c>
      <c r="Y598">
        <v>4</v>
      </c>
    </row>
    <row r="599" spans="1:25" x14ac:dyDescent="0.2">
      <c r="A599">
        <v>3</v>
      </c>
      <c r="B599" t="s">
        <v>48</v>
      </c>
      <c r="C599" s="2" t="s">
        <v>58</v>
      </c>
      <c r="D599">
        <v>4</v>
      </c>
      <c r="G599">
        <v>30</v>
      </c>
      <c r="H599">
        <v>30</v>
      </c>
      <c r="I599">
        <v>999999999</v>
      </c>
      <c r="L599">
        <v>360</v>
      </c>
      <c r="M599">
        <v>400</v>
      </c>
      <c r="N599">
        <v>1.5</v>
      </c>
      <c r="O599">
        <v>10</v>
      </c>
      <c r="P599">
        <v>5</v>
      </c>
      <c r="S599">
        <v>1</v>
      </c>
      <c r="T599">
        <v>2</v>
      </c>
      <c r="U599">
        <v>3</v>
      </c>
      <c r="V599">
        <v>1000</v>
      </c>
      <c r="W599">
        <v>20</v>
      </c>
      <c r="X599">
        <v>0.95</v>
      </c>
      <c r="Y599">
        <v>4</v>
      </c>
    </row>
    <row r="600" spans="1:25" x14ac:dyDescent="0.2">
      <c r="A600">
        <v>3</v>
      </c>
      <c r="B600" t="s">
        <v>49</v>
      </c>
      <c r="C600" s="2" t="s">
        <v>58</v>
      </c>
      <c r="D600">
        <v>4</v>
      </c>
      <c r="G600">
        <v>30</v>
      </c>
      <c r="H600">
        <v>30</v>
      </c>
      <c r="I600">
        <v>999999999</v>
      </c>
      <c r="L600">
        <v>360</v>
      </c>
      <c r="M600">
        <v>400</v>
      </c>
      <c r="N600">
        <v>1.5</v>
      </c>
      <c r="O600">
        <v>10</v>
      </c>
      <c r="P600">
        <v>5</v>
      </c>
      <c r="S600">
        <v>1</v>
      </c>
      <c r="T600">
        <v>2</v>
      </c>
      <c r="U600">
        <v>3</v>
      </c>
      <c r="V600">
        <v>1000</v>
      </c>
      <c r="W600">
        <v>20</v>
      </c>
      <c r="X600">
        <v>0.95</v>
      </c>
      <c r="Y600">
        <v>4</v>
      </c>
    </row>
    <row r="601" spans="1:25" x14ac:dyDescent="0.2">
      <c r="A601">
        <v>3</v>
      </c>
      <c r="B601" t="s">
        <v>50</v>
      </c>
      <c r="C601" s="2" t="s">
        <v>58</v>
      </c>
      <c r="D601">
        <v>4</v>
      </c>
      <c r="G601">
        <v>30</v>
      </c>
      <c r="H601">
        <v>30</v>
      </c>
      <c r="I601">
        <v>999999999</v>
      </c>
      <c r="L601">
        <v>360</v>
      </c>
      <c r="M601">
        <v>400</v>
      </c>
      <c r="N601">
        <v>1.5</v>
      </c>
      <c r="O601">
        <v>10</v>
      </c>
      <c r="P601">
        <v>5</v>
      </c>
      <c r="S601">
        <v>1</v>
      </c>
      <c r="T601">
        <v>2</v>
      </c>
      <c r="U601">
        <v>3</v>
      </c>
      <c r="V601">
        <v>1000</v>
      </c>
      <c r="W601">
        <v>20</v>
      </c>
      <c r="X601">
        <v>0.95</v>
      </c>
      <c r="Y601">
        <v>4</v>
      </c>
    </row>
    <row r="602" spans="1:25" x14ac:dyDescent="0.2">
      <c r="A602">
        <v>3</v>
      </c>
      <c r="B602" t="s">
        <v>23</v>
      </c>
      <c r="C602" s="2" t="s">
        <v>59</v>
      </c>
      <c r="D602">
        <v>4</v>
      </c>
      <c r="G602">
        <v>30</v>
      </c>
      <c r="H602">
        <v>30</v>
      </c>
      <c r="I602">
        <v>999999999</v>
      </c>
      <c r="L602">
        <v>360</v>
      </c>
      <c r="M602">
        <v>400</v>
      </c>
      <c r="N602">
        <v>1.5</v>
      </c>
      <c r="O602">
        <v>10</v>
      </c>
      <c r="P602">
        <v>5</v>
      </c>
      <c r="S602">
        <v>1</v>
      </c>
      <c r="T602">
        <v>2</v>
      </c>
      <c r="U602">
        <v>3</v>
      </c>
      <c r="V602">
        <v>1000</v>
      </c>
      <c r="W602">
        <v>20</v>
      </c>
      <c r="X602">
        <v>0.95</v>
      </c>
      <c r="Y602">
        <v>5</v>
      </c>
    </row>
    <row r="603" spans="1:25" x14ac:dyDescent="0.2">
      <c r="A603">
        <v>3</v>
      </c>
      <c r="B603" t="s">
        <v>24</v>
      </c>
      <c r="C603" s="2" t="s">
        <v>59</v>
      </c>
      <c r="D603">
        <v>4</v>
      </c>
      <c r="G603">
        <v>30</v>
      </c>
      <c r="H603">
        <v>30</v>
      </c>
      <c r="I603">
        <v>999999999</v>
      </c>
      <c r="L603">
        <v>360</v>
      </c>
      <c r="M603">
        <v>400</v>
      </c>
      <c r="N603">
        <v>1.5</v>
      </c>
      <c r="O603">
        <v>10</v>
      </c>
      <c r="P603">
        <v>5</v>
      </c>
      <c r="S603">
        <v>1</v>
      </c>
      <c r="T603">
        <v>2</v>
      </c>
      <c r="U603">
        <v>3</v>
      </c>
      <c r="V603">
        <v>1000</v>
      </c>
      <c r="W603">
        <v>20</v>
      </c>
      <c r="X603">
        <v>0.95</v>
      </c>
      <c r="Y603">
        <v>5</v>
      </c>
    </row>
    <row r="604" spans="1:25" x14ac:dyDescent="0.2">
      <c r="A604">
        <v>3</v>
      </c>
      <c r="B604" t="s">
        <v>25</v>
      </c>
      <c r="C604" s="2" t="s">
        <v>59</v>
      </c>
      <c r="D604">
        <v>4</v>
      </c>
      <c r="G604">
        <v>30</v>
      </c>
      <c r="H604">
        <v>30</v>
      </c>
      <c r="I604">
        <v>999999999</v>
      </c>
      <c r="L604">
        <v>360</v>
      </c>
      <c r="M604">
        <v>400</v>
      </c>
      <c r="N604">
        <v>1.5</v>
      </c>
      <c r="O604">
        <v>10</v>
      </c>
      <c r="P604">
        <v>5</v>
      </c>
      <c r="S604">
        <v>1</v>
      </c>
      <c r="T604">
        <v>2</v>
      </c>
      <c r="U604">
        <v>3</v>
      </c>
      <c r="V604">
        <v>1000</v>
      </c>
      <c r="W604">
        <v>20</v>
      </c>
      <c r="X604">
        <v>0.95</v>
      </c>
      <c r="Y604">
        <v>5</v>
      </c>
    </row>
    <row r="605" spans="1:25" x14ac:dyDescent="0.2">
      <c r="A605">
        <v>3</v>
      </c>
      <c r="B605" t="s">
        <v>26</v>
      </c>
      <c r="C605" s="2" t="s">
        <v>59</v>
      </c>
      <c r="D605">
        <v>4</v>
      </c>
      <c r="G605">
        <v>30</v>
      </c>
      <c r="H605">
        <v>30</v>
      </c>
      <c r="I605">
        <v>999999999</v>
      </c>
      <c r="L605">
        <v>360</v>
      </c>
      <c r="M605">
        <v>400</v>
      </c>
      <c r="N605">
        <v>1.5</v>
      </c>
      <c r="O605">
        <v>10</v>
      </c>
      <c r="P605">
        <v>5</v>
      </c>
      <c r="S605">
        <v>1</v>
      </c>
      <c r="T605">
        <v>2</v>
      </c>
      <c r="U605">
        <v>3</v>
      </c>
      <c r="V605">
        <v>1000</v>
      </c>
      <c r="W605">
        <v>20</v>
      </c>
      <c r="X605">
        <v>0.95</v>
      </c>
      <c r="Y605">
        <v>5</v>
      </c>
    </row>
    <row r="606" spans="1:25" x14ac:dyDescent="0.2">
      <c r="A606">
        <v>3</v>
      </c>
      <c r="B606" t="s">
        <v>27</v>
      </c>
      <c r="C606" s="2" t="s">
        <v>59</v>
      </c>
      <c r="D606">
        <v>4</v>
      </c>
      <c r="G606">
        <v>30</v>
      </c>
      <c r="H606">
        <v>30</v>
      </c>
      <c r="I606">
        <v>999999999</v>
      </c>
      <c r="L606">
        <v>360</v>
      </c>
      <c r="M606">
        <v>400</v>
      </c>
      <c r="N606">
        <v>1.5</v>
      </c>
      <c r="O606">
        <v>10</v>
      </c>
      <c r="P606">
        <v>5</v>
      </c>
      <c r="S606">
        <v>1</v>
      </c>
      <c r="T606">
        <v>2</v>
      </c>
      <c r="U606">
        <v>3</v>
      </c>
      <c r="V606">
        <v>1000</v>
      </c>
      <c r="W606">
        <v>20</v>
      </c>
      <c r="X606">
        <v>0.95</v>
      </c>
      <c r="Y606">
        <v>5</v>
      </c>
    </row>
    <row r="607" spans="1:25" x14ac:dyDescent="0.2">
      <c r="A607">
        <v>3</v>
      </c>
      <c r="B607" t="s">
        <v>2</v>
      </c>
      <c r="C607" s="2" t="s">
        <v>59</v>
      </c>
      <c r="D607">
        <v>4</v>
      </c>
      <c r="G607">
        <v>30</v>
      </c>
      <c r="H607">
        <v>30</v>
      </c>
      <c r="I607">
        <v>999999999</v>
      </c>
      <c r="L607">
        <v>360</v>
      </c>
      <c r="M607">
        <v>400</v>
      </c>
      <c r="N607">
        <v>1.5</v>
      </c>
      <c r="O607">
        <v>10</v>
      </c>
      <c r="P607">
        <v>5</v>
      </c>
      <c r="S607">
        <v>1</v>
      </c>
      <c r="T607">
        <v>2</v>
      </c>
      <c r="U607">
        <v>3</v>
      </c>
      <c r="V607">
        <v>1000</v>
      </c>
      <c r="W607">
        <v>20</v>
      </c>
      <c r="X607">
        <v>0.95</v>
      </c>
      <c r="Y607">
        <v>5</v>
      </c>
    </row>
    <row r="608" spans="1:25" x14ac:dyDescent="0.2">
      <c r="A608">
        <v>3</v>
      </c>
      <c r="B608" t="s">
        <v>22</v>
      </c>
      <c r="C608" s="2" t="s">
        <v>59</v>
      </c>
      <c r="D608">
        <v>4</v>
      </c>
      <c r="G608">
        <v>30</v>
      </c>
      <c r="H608">
        <v>30</v>
      </c>
      <c r="I608">
        <v>999999999</v>
      </c>
      <c r="L608">
        <v>360</v>
      </c>
      <c r="M608">
        <v>400</v>
      </c>
      <c r="N608">
        <v>1.5</v>
      </c>
      <c r="O608">
        <v>10</v>
      </c>
      <c r="P608">
        <v>5</v>
      </c>
      <c r="S608">
        <v>1</v>
      </c>
      <c r="T608">
        <v>2</v>
      </c>
      <c r="U608">
        <v>3</v>
      </c>
      <c r="V608">
        <v>1000</v>
      </c>
      <c r="W608">
        <v>20</v>
      </c>
      <c r="X608">
        <v>0.95</v>
      </c>
      <c r="Y608">
        <v>5</v>
      </c>
    </row>
    <row r="609" spans="1:25" x14ac:dyDescent="0.2">
      <c r="A609">
        <v>3</v>
      </c>
      <c r="B609" t="s">
        <v>28</v>
      </c>
      <c r="C609" s="2" t="s">
        <v>59</v>
      </c>
      <c r="D609">
        <v>4</v>
      </c>
      <c r="G609">
        <v>30</v>
      </c>
      <c r="H609">
        <v>30</v>
      </c>
      <c r="I609">
        <v>999999999</v>
      </c>
      <c r="L609">
        <v>360</v>
      </c>
      <c r="M609">
        <v>400</v>
      </c>
      <c r="N609">
        <v>1.5</v>
      </c>
      <c r="O609">
        <v>10</v>
      </c>
      <c r="P609">
        <v>5</v>
      </c>
      <c r="S609">
        <v>1</v>
      </c>
      <c r="T609">
        <v>2</v>
      </c>
      <c r="U609">
        <v>3</v>
      </c>
      <c r="V609">
        <v>1000</v>
      </c>
      <c r="W609">
        <v>20</v>
      </c>
      <c r="X609">
        <v>0.95</v>
      </c>
      <c r="Y609">
        <v>5</v>
      </c>
    </row>
    <row r="610" spans="1:25" x14ac:dyDescent="0.2">
      <c r="A610">
        <v>3</v>
      </c>
      <c r="B610" t="s">
        <v>29</v>
      </c>
      <c r="C610" s="2" t="s">
        <v>59</v>
      </c>
      <c r="D610">
        <v>4</v>
      </c>
      <c r="G610">
        <v>30</v>
      </c>
      <c r="H610">
        <v>30</v>
      </c>
      <c r="I610">
        <v>999999999</v>
      </c>
      <c r="L610">
        <v>360</v>
      </c>
      <c r="M610">
        <v>400</v>
      </c>
      <c r="N610">
        <v>1.5</v>
      </c>
      <c r="O610">
        <v>10</v>
      </c>
      <c r="P610">
        <v>5</v>
      </c>
      <c r="S610">
        <v>1</v>
      </c>
      <c r="T610">
        <v>2</v>
      </c>
      <c r="U610">
        <v>3</v>
      </c>
      <c r="V610">
        <v>1000</v>
      </c>
      <c r="W610">
        <v>20</v>
      </c>
      <c r="X610">
        <v>0.95</v>
      </c>
      <c r="Y610">
        <v>5</v>
      </c>
    </row>
    <row r="611" spans="1:25" x14ac:dyDescent="0.2">
      <c r="A611">
        <v>3</v>
      </c>
      <c r="B611" t="s">
        <v>30</v>
      </c>
      <c r="C611" s="2" t="s">
        <v>59</v>
      </c>
      <c r="D611">
        <v>4</v>
      </c>
      <c r="G611">
        <v>30</v>
      </c>
      <c r="H611">
        <v>30</v>
      </c>
      <c r="I611">
        <v>999999999</v>
      </c>
      <c r="L611">
        <v>360</v>
      </c>
      <c r="M611">
        <v>400</v>
      </c>
      <c r="N611">
        <v>1.5</v>
      </c>
      <c r="O611">
        <v>10</v>
      </c>
      <c r="P611">
        <v>5</v>
      </c>
      <c r="S611">
        <v>1</v>
      </c>
      <c r="T611">
        <v>2</v>
      </c>
      <c r="U611">
        <v>3</v>
      </c>
      <c r="V611">
        <v>1000</v>
      </c>
      <c r="W611">
        <v>20</v>
      </c>
      <c r="X611">
        <v>0.95</v>
      </c>
      <c r="Y611">
        <v>5</v>
      </c>
    </row>
    <row r="612" spans="1:25" x14ac:dyDescent="0.2">
      <c r="A612">
        <v>3</v>
      </c>
      <c r="B612" t="s">
        <v>31</v>
      </c>
      <c r="C612" s="2" t="s">
        <v>59</v>
      </c>
      <c r="D612">
        <v>4</v>
      </c>
      <c r="G612">
        <v>30</v>
      </c>
      <c r="H612">
        <v>30</v>
      </c>
      <c r="I612">
        <v>999999999</v>
      </c>
      <c r="L612">
        <v>360</v>
      </c>
      <c r="M612">
        <v>400</v>
      </c>
      <c r="N612">
        <v>1.5</v>
      </c>
      <c r="O612">
        <v>10</v>
      </c>
      <c r="P612">
        <v>5</v>
      </c>
      <c r="S612">
        <v>1</v>
      </c>
      <c r="T612">
        <v>2</v>
      </c>
      <c r="U612">
        <v>3</v>
      </c>
      <c r="V612">
        <v>1000</v>
      </c>
      <c r="W612">
        <v>20</v>
      </c>
      <c r="X612">
        <v>0.95</v>
      </c>
      <c r="Y612">
        <v>5</v>
      </c>
    </row>
    <row r="613" spans="1:25" x14ac:dyDescent="0.2">
      <c r="A613">
        <v>3</v>
      </c>
      <c r="B613" t="s">
        <v>32</v>
      </c>
      <c r="C613" s="2" t="s">
        <v>59</v>
      </c>
      <c r="D613">
        <v>4</v>
      </c>
      <c r="G613">
        <v>30</v>
      </c>
      <c r="H613">
        <v>30</v>
      </c>
      <c r="I613">
        <v>999999999</v>
      </c>
      <c r="L613">
        <v>360</v>
      </c>
      <c r="M613">
        <v>400</v>
      </c>
      <c r="N613">
        <v>1.5</v>
      </c>
      <c r="O613">
        <v>10</v>
      </c>
      <c r="P613">
        <v>5</v>
      </c>
      <c r="S613">
        <v>1</v>
      </c>
      <c r="T613">
        <v>2</v>
      </c>
      <c r="U613">
        <v>3</v>
      </c>
      <c r="V613">
        <v>1000</v>
      </c>
      <c r="W613">
        <v>20</v>
      </c>
      <c r="X613">
        <v>0.95</v>
      </c>
      <c r="Y613">
        <v>5</v>
      </c>
    </row>
    <row r="614" spans="1:25" x14ac:dyDescent="0.2">
      <c r="A614">
        <v>3</v>
      </c>
      <c r="B614" t="s">
        <v>33</v>
      </c>
      <c r="C614" s="2" t="s">
        <v>59</v>
      </c>
      <c r="D614">
        <v>4</v>
      </c>
      <c r="G614">
        <v>30</v>
      </c>
      <c r="H614">
        <v>30</v>
      </c>
      <c r="I614">
        <v>999999999</v>
      </c>
      <c r="L614">
        <v>360</v>
      </c>
      <c r="M614">
        <v>400</v>
      </c>
      <c r="N614">
        <v>1.5</v>
      </c>
      <c r="O614">
        <v>10</v>
      </c>
      <c r="P614">
        <v>5</v>
      </c>
      <c r="S614">
        <v>1</v>
      </c>
      <c r="T614">
        <v>2</v>
      </c>
      <c r="U614">
        <v>3</v>
      </c>
      <c r="V614">
        <v>1000</v>
      </c>
      <c r="W614">
        <v>20</v>
      </c>
      <c r="X614">
        <v>0.95</v>
      </c>
      <c r="Y614">
        <v>5</v>
      </c>
    </row>
    <row r="615" spans="1:25" x14ac:dyDescent="0.2">
      <c r="A615">
        <v>3</v>
      </c>
      <c r="B615" t="s">
        <v>34</v>
      </c>
      <c r="C615" s="2" t="s">
        <v>59</v>
      </c>
      <c r="D615">
        <v>4</v>
      </c>
      <c r="G615">
        <v>30</v>
      </c>
      <c r="H615">
        <v>30</v>
      </c>
      <c r="I615">
        <v>999999999</v>
      </c>
      <c r="L615">
        <v>360</v>
      </c>
      <c r="M615">
        <v>400</v>
      </c>
      <c r="N615">
        <v>1.5</v>
      </c>
      <c r="O615">
        <v>10</v>
      </c>
      <c r="P615">
        <v>5</v>
      </c>
      <c r="S615">
        <v>1</v>
      </c>
      <c r="T615">
        <v>2</v>
      </c>
      <c r="U615">
        <v>3</v>
      </c>
      <c r="V615">
        <v>1000</v>
      </c>
      <c r="W615">
        <v>20</v>
      </c>
      <c r="X615">
        <v>0.95</v>
      </c>
      <c r="Y615">
        <v>5</v>
      </c>
    </row>
    <row r="616" spans="1:25" x14ac:dyDescent="0.2">
      <c r="A616">
        <v>3</v>
      </c>
      <c r="B616" t="s">
        <v>35</v>
      </c>
      <c r="C616" s="2" t="s">
        <v>59</v>
      </c>
      <c r="D616">
        <v>4</v>
      </c>
      <c r="G616">
        <v>30</v>
      </c>
      <c r="H616">
        <v>30</v>
      </c>
      <c r="I616">
        <v>999999999</v>
      </c>
      <c r="L616">
        <v>360</v>
      </c>
      <c r="M616">
        <v>400</v>
      </c>
      <c r="N616">
        <v>1.5</v>
      </c>
      <c r="O616">
        <v>10</v>
      </c>
      <c r="P616">
        <v>5</v>
      </c>
      <c r="S616">
        <v>1</v>
      </c>
      <c r="T616">
        <v>2</v>
      </c>
      <c r="U616">
        <v>3</v>
      </c>
      <c r="V616">
        <v>1000</v>
      </c>
      <c r="W616">
        <v>20</v>
      </c>
      <c r="X616">
        <v>0.95</v>
      </c>
      <c r="Y616">
        <v>5</v>
      </c>
    </row>
    <row r="617" spans="1:25" x14ac:dyDescent="0.2">
      <c r="A617">
        <v>3</v>
      </c>
      <c r="B617" t="s">
        <v>36</v>
      </c>
      <c r="C617" s="2" t="s">
        <v>59</v>
      </c>
      <c r="D617">
        <v>4</v>
      </c>
      <c r="G617">
        <v>30</v>
      </c>
      <c r="H617">
        <v>30</v>
      </c>
      <c r="I617">
        <v>999999999</v>
      </c>
      <c r="L617">
        <v>360</v>
      </c>
      <c r="M617">
        <v>400</v>
      </c>
      <c r="N617">
        <v>1.5</v>
      </c>
      <c r="O617">
        <v>10</v>
      </c>
      <c r="P617">
        <v>5</v>
      </c>
      <c r="S617">
        <v>1</v>
      </c>
      <c r="T617">
        <v>2</v>
      </c>
      <c r="U617">
        <v>3</v>
      </c>
      <c r="V617">
        <v>1000</v>
      </c>
      <c r="W617">
        <v>20</v>
      </c>
      <c r="X617">
        <v>0.95</v>
      </c>
      <c r="Y617">
        <v>5</v>
      </c>
    </row>
    <row r="618" spans="1:25" x14ac:dyDescent="0.2">
      <c r="A618">
        <v>3</v>
      </c>
      <c r="B618" t="s">
        <v>37</v>
      </c>
      <c r="C618" s="2" t="s">
        <v>59</v>
      </c>
      <c r="D618">
        <v>4</v>
      </c>
      <c r="G618">
        <v>30</v>
      </c>
      <c r="H618">
        <v>30</v>
      </c>
      <c r="I618">
        <v>999999999</v>
      </c>
      <c r="L618">
        <v>360</v>
      </c>
      <c r="M618">
        <v>400</v>
      </c>
      <c r="N618">
        <v>1.5</v>
      </c>
      <c r="O618">
        <v>10</v>
      </c>
      <c r="P618">
        <v>5</v>
      </c>
      <c r="S618">
        <v>1</v>
      </c>
      <c r="T618">
        <v>2</v>
      </c>
      <c r="U618">
        <v>3</v>
      </c>
      <c r="V618">
        <v>1000</v>
      </c>
      <c r="W618">
        <v>20</v>
      </c>
      <c r="X618">
        <v>0.95</v>
      </c>
      <c r="Y618">
        <v>5</v>
      </c>
    </row>
    <row r="619" spans="1:25" x14ac:dyDescent="0.2">
      <c r="A619">
        <v>3</v>
      </c>
      <c r="B619" t="s">
        <v>38</v>
      </c>
      <c r="C619" s="2" t="s">
        <v>59</v>
      </c>
      <c r="D619">
        <v>4</v>
      </c>
      <c r="G619">
        <v>30</v>
      </c>
      <c r="H619">
        <v>30</v>
      </c>
      <c r="I619">
        <v>999999999</v>
      </c>
      <c r="L619">
        <v>360</v>
      </c>
      <c r="M619">
        <v>400</v>
      </c>
      <c r="N619">
        <v>1.5</v>
      </c>
      <c r="O619">
        <v>10</v>
      </c>
      <c r="P619">
        <v>5</v>
      </c>
      <c r="S619">
        <v>1</v>
      </c>
      <c r="T619">
        <v>2</v>
      </c>
      <c r="U619">
        <v>3</v>
      </c>
      <c r="V619">
        <v>1000</v>
      </c>
      <c r="W619">
        <v>20</v>
      </c>
      <c r="X619">
        <v>0.95</v>
      </c>
      <c r="Y619">
        <v>5</v>
      </c>
    </row>
    <row r="620" spans="1:25" x14ac:dyDescent="0.2">
      <c r="A620">
        <v>3</v>
      </c>
      <c r="B620" t="s">
        <v>39</v>
      </c>
      <c r="C620" s="2" t="s">
        <v>59</v>
      </c>
      <c r="D620">
        <v>4</v>
      </c>
      <c r="G620">
        <v>30</v>
      </c>
      <c r="H620">
        <v>30</v>
      </c>
      <c r="I620">
        <v>999999999</v>
      </c>
      <c r="L620">
        <v>360</v>
      </c>
      <c r="M620">
        <v>400</v>
      </c>
      <c r="N620">
        <v>1.5</v>
      </c>
      <c r="O620">
        <v>10</v>
      </c>
      <c r="P620">
        <v>5</v>
      </c>
      <c r="S620">
        <v>1</v>
      </c>
      <c r="T620">
        <v>2</v>
      </c>
      <c r="U620">
        <v>3</v>
      </c>
      <c r="V620">
        <v>1000</v>
      </c>
      <c r="W620">
        <v>20</v>
      </c>
      <c r="X620">
        <v>0.95</v>
      </c>
      <c r="Y620">
        <v>5</v>
      </c>
    </row>
    <row r="621" spans="1:25" x14ac:dyDescent="0.2">
      <c r="A621">
        <v>3</v>
      </c>
      <c r="B621" t="s">
        <v>40</v>
      </c>
      <c r="C621" s="2" t="s">
        <v>59</v>
      </c>
      <c r="D621">
        <v>4</v>
      </c>
      <c r="G621">
        <v>30</v>
      </c>
      <c r="H621">
        <v>30</v>
      </c>
      <c r="I621">
        <v>999999999</v>
      </c>
      <c r="L621">
        <v>360</v>
      </c>
      <c r="M621">
        <v>400</v>
      </c>
      <c r="N621">
        <v>1.5</v>
      </c>
      <c r="O621">
        <v>10</v>
      </c>
      <c r="P621">
        <v>5</v>
      </c>
      <c r="S621">
        <v>1</v>
      </c>
      <c r="T621">
        <v>2</v>
      </c>
      <c r="U621">
        <v>3</v>
      </c>
      <c r="V621">
        <v>1000</v>
      </c>
      <c r="W621">
        <v>20</v>
      </c>
      <c r="X621">
        <v>0.95</v>
      </c>
      <c r="Y621">
        <v>5</v>
      </c>
    </row>
    <row r="622" spans="1:25" x14ac:dyDescent="0.2">
      <c r="A622">
        <v>3</v>
      </c>
      <c r="B622" t="s">
        <v>41</v>
      </c>
      <c r="C622" s="2" t="s">
        <v>59</v>
      </c>
      <c r="D622">
        <v>4</v>
      </c>
      <c r="G622">
        <v>30</v>
      </c>
      <c r="H622">
        <v>30</v>
      </c>
      <c r="I622">
        <v>999999999</v>
      </c>
      <c r="L622">
        <v>360</v>
      </c>
      <c r="M622">
        <v>400</v>
      </c>
      <c r="N622">
        <v>1.5</v>
      </c>
      <c r="O622">
        <v>10</v>
      </c>
      <c r="P622">
        <v>5</v>
      </c>
      <c r="S622">
        <v>1</v>
      </c>
      <c r="T622">
        <v>2</v>
      </c>
      <c r="U622">
        <v>3</v>
      </c>
      <c r="V622">
        <v>1000</v>
      </c>
      <c r="W622">
        <v>20</v>
      </c>
      <c r="X622">
        <v>0.95</v>
      </c>
      <c r="Y622">
        <v>5</v>
      </c>
    </row>
    <row r="623" spans="1:25" x14ac:dyDescent="0.2">
      <c r="A623">
        <v>3</v>
      </c>
      <c r="B623" t="s">
        <v>42</v>
      </c>
      <c r="C623" s="2" t="s">
        <v>59</v>
      </c>
      <c r="D623">
        <v>4</v>
      </c>
      <c r="G623">
        <v>30</v>
      </c>
      <c r="H623">
        <v>30</v>
      </c>
      <c r="I623">
        <v>999999999</v>
      </c>
      <c r="L623">
        <v>360</v>
      </c>
      <c r="M623">
        <v>400</v>
      </c>
      <c r="N623">
        <v>1.5</v>
      </c>
      <c r="O623">
        <v>10</v>
      </c>
      <c r="P623">
        <v>5</v>
      </c>
      <c r="S623">
        <v>1</v>
      </c>
      <c r="T623">
        <v>2</v>
      </c>
      <c r="U623">
        <v>3</v>
      </c>
      <c r="V623">
        <v>1000</v>
      </c>
      <c r="W623">
        <v>20</v>
      </c>
      <c r="X623">
        <v>0.95</v>
      </c>
      <c r="Y623">
        <v>5</v>
      </c>
    </row>
    <row r="624" spans="1:25" x14ac:dyDescent="0.2">
      <c r="A624">
        <v>3</v>
      </c>
      <c r="B624" t="s">
        <v>43</v>
      </c>
      <c r="C624" s="2" t="s">
        <v>59</v>
      </c>
      <c r="D624">
        <v>4</v>
      </c>
      <c r="G624">
        <v>30</v>
      </c>
      <c r="H624">
        <v>30</v>
      </c>
      <c r="I624">
        <v>999999999</v>
      </c>
      <c r="L624">
        <v>360</v>
      </c>
      <c r="M624">
        <v>400</v>
      </c>
      <c r="N624">
        <v>1.5</v>
      </c>
      <c r="O624">
        <v>10</v>
      </c>
      <c r="P624">
        <v>5</v>
      </c>
      <c r="S624">
        <v>1</v>
      </c>
      <c r="T624">
        <v>2</v>
      </c>
      <c r="U624">
        <v>3</v>
      </c>
      <c r="V624">
        <v>1000</v>
      </c>
      <c r="W624">
        <v>20</v>
      </c>
      <c r="X624">
        <v>0.95</v>
      </c>
      <c r="Y624">
        <v>5</v>
      </c>
    </row>
    <row r="625" spans="1:25" x14ac:dyDescent="0.2">
      <c r="A625">
        <v>3</v>
      </c>
      <c r="B625" t="s">
        <v>44</v>
      </c>
      <c r="C625" s="2" t="s">
        <v>59</v>
      </c>
      <c r="D625">
        <v>4</v>
      </c>
      <c r="G625">
        <v>30</v>
      </c>
      <c r="H625">
        <v>30</v>
      </c>
      <c r="I625">
        <v>999999999</v>
      </c>
      <c r="L625">
        <v>360</v>
      </c>
      <c r="M625">
        <v>400</v>
      </c>
      <c r="N625">
        <v>1.5</v>
      </c>
      <c r="O625">
        <v>10</v>
      </c>
      <c r="P625">
        <v>5</v>
      </c>
      <c r="S625">
        <v>1</v>
      </c>
      <c r="T625">
        <v>2</v>
      </c>
      <c r="U625">
        <v>3</v>
      </c>
      <c r="V625">
        <v>1000</v>
      </c>
      <c r="W625">
        <v>20</v>
      </c>
      <c r="X625">
        <v>0.95</v>
      </c>
      <c r="Y625">
        <v>5</v>
      </c>
    </row>
    <row r="626" spans="1:25" x14ac:dyDescent="0.2">
      <c r="A626">
        <v>3</v>
      </c>
      <c r="B626" t="s">
        <v>45</v>
      </c>
      <c r="C626" s="2" t="s">
        <v>59</v>
      </c>
      <c r="D626">
        <v>4</v>
      </c>
      <c r="G626">
        <v>30</v>
      </c>
      <c r="H626">
        <v>30</v>
      </c>
      <c r="I626">
        <v>999999999</v>
      </c>
      <c r="L626">
        <v>360</v>
      </c>
      <c r="M626">
        <v>400</v>
      </c>
      <c r="N626">
        <v>1.5</v>
      </c>
      <c r="O626">
        <v>10</v>
      </c>
      <c r="P626">
        <v>5</v>
      </c>
      <c r="S626">
        <v>1</v>
      </c>
      <c r="T626">
        <v>2</v>
      </c>
      <c r="U626">
        <v>3</v>
      </c>
      <c r="V626">
        <v>1000</v>
      </c>
      <c r="W626">
        <v>20</v>
      </c>
      <c r="X626">
        <v>0.95</v>
      </c>
      <c r="Y626">
        <v>5</v>
      </c>
    </row>
    <row r="627" spans="1:25" x14ac:dyDescent="0.2">
      <c r="A627">
        <v>3</v>
      </c>
      <c r="B627" t="s">
        <v>46</v>
      </c>
      <c r="C627" s="2" t="s">
        <v>59</v>
      </c>
      <c r="D627">
        <v>4</v>
      </c>
      <c r="G627">
        <v>30</v>
      </c>
      <c r="H627">
        <v>30</v>
      </c>
      <c r="I627">
        <v>999999999</v>
      </c>
      <c r="L627">
        <v>360</v>
      </c>
      <c r="M627">
        <v>400</v>
      </c>
      <c r="N627">
        <v>1.5</v>
      </c>
      <c r="O627">
        <v>10</v>
      </c>
      <c r="P627">
        <v>5</v>
      </c>
      <c r="S627">
        <v>1</v>
      </c>
      <c r="T627">
        <v>2</v>
      </c>
      <c r="U627">
        <v>3</v>
      </c>
      <c r="V627">
        <v>1000</v>
      </c>
      <c r="W627">
        <v>20</v>
      </c>
      <c r="X627">
        <v>0.95</v>
      </c>
      <c r="Y627">
        <v>5</v>
      </c>
    </row>
    <row r="628" spans="1:25" x14ac:dyDescent="0.2">
      <c r="A628">
        <v>3</v>
      </c>
      <c r="B628" t="s">
        <v>47</v>
      </c>
      <c r="C628" s="2" t="s">
        <v>59</v>
      </c>
      <c r="D628">
        <v>4</v>
      </c>
      <c r="G628">
        <v>30</v>
      </c>
      <c r="H628">
        <v>30</v>
      </c>
      <c r="I628">
        <v>999999999</v>
      </c>
      <c r="L628">
        <v>360</v>
      </c>
      <c r="M628">
        <v>400</v>
      </c>
      <c r="N628">
        <v>1.5</v>
      </c>
      <c r="O628">
        <v>10</v>
      </c>
      <c r="P628">
        <v>5</v>
      </c>
      <c r="S628">
        <v>1</v>
      </c>
      <c r="T628">
        <v>2</v>
      </c>
      <c r="U628">
        <v>3</v>
      </c>
      <c r="V628">
        <v>1000</v>
      </c>
      <c r="W628">
        <v>20</v>
      </c>
      <c r="X628">
        <v>0.95</v>
      </c>
      <c r="Y628">
        <v>5</v>
      </c>
    </row>
    <row r="629" spans="1:25" x14ac:dyDescent="0.2">
      <c r="A629">
        <v>3</v>
      </c>
      <c r="B629" t="s">
        <v>48</v>
      </c>
      <c r="C629" s="2" t="s">
        <v>59</v>
      </c>
      <c r="D629">
        <v>4</v>
      </c>
      <c r="G629">
        <v>30</v>
      </c>
      <c r="H629">
        <v>30</v>
      </c>
      <c r="I629">
        <v>999999999</v>
      </c>
      <c r="L629">
        <v>360</v>
      </c>
      <c r="M629">
        <v>400</v>
      </c>
      <c r="N629">
        <v>1.5</v>
      </c>
      <c r="O629">
        <v>10</v>
      </c>
      <c r="P629">
        <v>5</v>
      </c>
      <c r="S629">
        <v>1</v>
      </c>
      <c r="T629">
        <v>2</v>
      </c>
      <c r="U629">
        <v>3</v>
      </c>
      <c r="V629">
        <v>1000</v>
      </c>
      <c r="W629">
        <v>20</v>
      </c>
      <c r="X629">
        <v>0.95</v>
      </c>
      <c r="Y629">
        <v>5</v>
      </c>
    </row>
    <row r="630" spans="1:25" x14ac:dyDescent="0.2">
      <c r="A630">
        <v>3</v>
      </c>
      <c r="B630" t="s">
        <v>49</v>
      </c>
      <c r="C630" s="2" t="s">
        <v>59</v>
      </c>
      <c r="D630">
        <v>4</v>
      </c>
      <c r="G630">
        <v>30</v>
      </c>
      <c r="H630">
        <v>30</v>
      </c>
      <c r="I630">
        <v>999999999</v>
      </c>
      <c r="L630">
        <v>360</v>
      </c>
      <c r="M630">
        <v>400</v>
      </c>
      <c r="N630">
        <v>1.5</v>
      </c>
      <c r="O630">
        <v>10</v>
      </c>
      <c r="P630">
        <v>5</v>
      </c>
      <c r="S630">
        <v>1</v>
      </c>
      <c r="T630">
        <v>2</v>
      </c>
      <c r="U630">
        <v>3</v>
      </c>
      <c r="V630">
        <v>1000</v>
      </c>
      <c r="W630">
        <v>20</v>
      </c>
      <c r="X630">
        <v>0.95</v>
      </c>
      <c r="Y630">
        <v>5</v>
      </c>
    </row>
    <row r="631" spans="1:25" x14ac:dyDescent="0.2">
      <c r="A631">
        <v>3</v>
      </c>
      <c r="B631" t="s">
        <v>50</v>
      </c>
      <c r="C631" s="2" t="s">
        <v>59</v>
      </c>
      <c r="D631">
        <v>4</v>
      </c>
      <c r="G631">
        <v>30</v>
      </c>
      <c r="H631">
        <v>30</v>
      </c>
      <c r="I631">
        <v>999999999</v>
      </c>
      <c r="L631">
        <v>360</v>
      </c>
      <c r="M631">
        <v>400</v>
      </c>
      <c r="N631">
        <v>1.5</v>
      </c>
      <c r="O631">
        <v>10</v>
      </c>
      <c r="P631">
        <v>5</v>
      </c>
      <c r="S631">
        <v>1</v>
      </c>
      <c r="T631">
        <v>2</v>
      </c>
      <c r="U631">
        <v>3</v>
      </c>
      <c r="V631">
        <v>1000</v>
      </c>
      <c r="W631">
        <v>20</v>
      </c>
      <c r="X631">
        <v>0.95</v>
      </c>
      <c r="Y631">
        <v>5</v>
      </c>
    </row>
    <row r="632" spans="1:25" x14ac:dyDescent="0.2">
      <c r="A632">
        <v>3</v>
      </c>
      <c r="B632" t="s">
        <v>23</v>
      </c>
      <c r="C632" s="2" t="s">
        <v>61</v>
      </c>
      <c r="D632">
        <v>4</v>
      </c>
      <c r="G632">
        <v>30</v>
      </c>
      <c r="H632">
        <v>30</v>
      </c>
      <c r="I632">
        <v>999999999</v>
      </c>
      <c r="L632">
        <v>360</v>
      </c>
      <c r="M632">
        <v>400</v>
      </c>
      <c r="N632">
        <v>1.5</v>
      </c>
      <c r="O632">
        <v>10</v>
      </c>
      <c r="P632">
        <v>5</v>
      </c>
      <c r="S632">
        <v>1</v>
      </c>
      <c r="T632">
        <v>2</v>
      </c>
      <c r="U632">
        <v>3</v>
      </c>
      <c r="V632">
        <v>1000</v>
      </c>
      <c r="W632">
        <v>20</v>
      </c>
      <c r="X632">
        <v>0.95</v>
      </c>
      <c r="Y632">
        <v>6</v>
      </c>
    </row>
    <row r="633" spans="1:25" x14ac:dyDescent="0.2">
      <c r="A633">
        <v>3</v>
      </c>
      <c r="B633" t="s">
        <v>24</v>
      </c>
      <c r="C633" s="2" t="s">
        <v>61</v>
      </c>
      <c r="D633">
        <v>4</v>
      </c>
      <c r="G633">
        <v>30</v>
      </c>
      <c r="H633">
        <v>30</v>
      </c>
      <c r="I633">
        <v>999999999</v>
      </c>
      <c r="L633">
        <v>360</v>
      </c>
      <c r="M633">
        <v>400</v>
      </c>
      <c r="N633">
        <v>1.5</v>
      </c>
      <c r="O633">
        <v>10</v>
      </c>
      <c r="P633">
        <v>5</v>
      </c>
      <c r="S633">
        <v>1</v>
      </c>
      <c r="T633">
        <v>2</v>
      </c>
      <c r="U633">
        <v>3</v>
      </c>
      <c r="V633">
        <v>1000</v>
      </c>
      <c r="W633">
        <v>20</v>
      </c>
      <c r="X633">
        <v>0.95</v>
      </c>
      <c r="Y633">
        <v>6</v>
      </c>
    </row>
    <row r="634" spans="1:25" x14ac:dyDescent="0.2">
      <c r="A634">
        <v>3</v>
      </c>
      <c r="B634" t="s">
        <v>25</v>
      </c>
      <c r="C634" s="2" t="s">
        <v>61</v>
      </c>
      <c r="D634">
        <v>4</v>
      </c>
      <c r="G634">
        <v>30</v>
      </c>
      <c r="H634">
        <v>30</v>
      </c>
      <c r="I634">
        <v>999999999</v>
      </c>
      <c r="L634">
        <v>360</v>
      </c>
      <c r="M634">
        <v>400</v>
      </c>
      <c r="N634">
        <v>1.5</v>
      </c>
      <c r="O634">
        <v>10</v>
      </c>
      <c r="P634">
        <v>5</v>
      </c>
      <c r="S634">
        <v>1</v>
      </c>
      <c r="T634">
        <v>2</v>
      </c>
      <c r="U634">
        <v>3</v>
      </c>
      <c r="V634">
        <v>1000</v>
      </c>
      <c r="W634">
        <v>20</v>
      </c>
      <c r="X634">
        <v>0.95</v>
      </c>
      <c r="Y634">
        <v>6</v>
      </c>
    </row>
    <row r="635" spans="1:25" x14ac:dyDescent="0.2">
      <c r="A635">
        <v>3</v>
      </c>
      <c r="B635" t="s">
        <v>26</v>
      </c>
      <c r="C635" s="2" t="s">
        <v>61</v>
      </c>
      <c r="D635">
        <v>4</v>
      </c>
      <c r="G635">
        <v>30</v>
      </c>
      <c r="H635">
        <v>30</v>
      </c>
      <c r="I635">
        <v>999999999</v>
      </c>
      <c r="L635">
        <v>360</v>
      </c>
      <c r="M635">
        <v>400</v>
      </c>
      <c r="N635">
        <v>1.5</v>
      </c>
      <c r="O635">
        <v>10</v>
      </c>
      <c r="P635">
        <v>5</v>
      </c>
      <c r="S635">
        <v>1</v>
      </c>
      <c r="T635">
        <v>2</v>
      </c>
      <c r="U635">
        <v>3</v>
      </c>
      <c r="V635">
        <v>1000</v>
      </c>
      <c r="W635">
        <v>20</v>
      </c>
      <c r="X635">
        <v>0.95</v>
      </c>
      <c r="Y635">
        <v>6</v>
      </c>
    </row>
    <row r="636" spans="1:25" x14ac:dyDescent="0.2">
      <c r="A636">
        <v>3</v>
      </c>
      <c r="B636" t="s">
        <v>27</v>
      </c>
      <c r="C636" s="2" t="s">
        <v>61</v>
      </c>
      <c r="D636">
        <v>4</v>
      </c>
      <c r="G636">
        <v>30</v>
      </c>
      <c r="H636">
        <v>30</v>
      </c>
      <c r="I636">
        <v>999999999</v>
      </c>
      <c r="L636">
        <v>360</v>
      </c>
      <c r="M636">
        <v>400</v>
      </c>
      <c r="N636">
        <v>1.5</v>
      </c>
      <c r="O636">
        <v>10</v>
      </c>
      <c r="P636">
        <v>5</v>
      </c>
      <c r="S636">
        <v>1</v>
      </c>
      <c r="T636">
        <v>2</v>
      </c>
      <c r="U636">
        <v>3</v>
      </c>
      <c r="V636">
        <v>1000</v>
      </c>
      <c r="W636">
        <v>20</v>
      </c>
      <c r="X636">
        <v>0.95</v>
      </c>
      <c r="Y636">
        <v>6</v>
      </c>
    </row>
    <row r="637" spans="1:25" x14ac:dyDescent="0.2">
      <c r="A637">
        <v>3</v>
      </c>
      <c r="B637" t="s">
        <v>2</v>
      </c>
      <c r="C637" s="2" t="s">
        <v>61</v>
      </c>
      <c r="D637">
        <v>4</v>
      </c>
      <c r="G637">
        <v>30</v>
      </c>
      <c r="H637">
        <v>30</v>
      </c>
      <c r="I637">
        <v>999999999</v>
      </c>
      <c r="L637">
        <v>360</v>
      </c>
      <c r="M637">
        <v>400</v>
      </c>
      <c r="N637">
        <v>1.5</v>
      </c>
      <c r="O637">
        <v>10</v>
      </c>
      <c r="P637">
        <v>5</v>
      </c>
      <c r="S637">
        <v>1</v>
      </c>
      <c r="T637">
        <v>2</v>
      </c>
      <c r="U637">
        <v>3</v>
      </c>
      <c r="V637">
        <v>1000</v>
      </c>
      <c r="W637">
        <v>20</v>
      </c>
      <c r="X637">
        <v>0.95</v>
      </c>
      <c r="Y637">
        <v>6</v>
      </c>
    </row>
    <row r="638" spans="1:25" x14ac:dyDescent="0.2">
      <c r="A638">
        <v>3</v>
      </c>
      <c r="B638" t="s">
        <v>22</v>
      </c>
      <c r="C638" s="2" t="s">
        <v>61</v>
      </c>
      <c r="D638">
        <v>4</v>
      </c>
      <c r="G638">
        <v>30</v>
      </c>
      <c r="H638">
        <v>30</v>
      </c>
      <c r="I638">
        <v>999999999</v>
      </c>
      <c r="L638">
        <v>360</v>
      </c>
      <c r="M638">
        <v>400</v>
      </c>
      <c r="N638">
        <v>1.5</v>
      </c>
      <c r="O638">
        <v>10</v>
      </c>
      <c r="P638">
        <v>5</v>
      </c>
      <c r="S638">
        <v>1</v>
      </c>
      <c r="T638">
        <v>2</v>
      </c>
      <c r="U638">
        <v>3</v>
      </c>
      <c r="V638">
        <v>1000</v>
      </c>
      <c r="W638">
        <v>20</v>
      </c>
      <c r="X638">
        <v>0.95</v>
      </c>
      <c r="Y638">
        <v>6</v>
      </c>
    </row>
    <row r="639" spans="1:25" x14ac:dyDescent="0.2">
      <c r="A639">
        <v>3</v>
      </c>
      <c r="B639" t="s">
        <v>28</v>
      </c>
      <c r="C639" s="2" t="s">
        <v>61</v>
      </c>
      <c r="D639">
        <v>4</v>
      </c>
      <c r="G639">
        <v>30</v>
      </c>
      <c r="H639">
        <v>30</v>
      </c>
      <c r="I639">
        <v>999999999</v>
      </c>
      <c r="L639">
        <v>360</v>
      </c>
      <c r="M639">
        <v>400</v>
      </c>
      <c r="N639">
        <v>1.5</v>
      </c>
      <c r="O639">
        <v>10</v>
      </c>
      <c r="P639">
        <v>5</v>
      </c>
      <c r="S639">
        <v>1</v>
      </c>
      <c r="T639">
        <v>2</v>
      </c>
      <c r="U639">
        <v>3</v>
      </c>
      <c r="V639">
        <v>1000</v>
      </c>
      <c r="W639">
        <v>20</v>
      </c>
      <c r="X639">
        <v>0.95</v>
      </c>
      <c r="Y639">
        <v>6</v>
      </c>
    </row>
    <row r="640" spans="1:25" x14ac:dyDescent="0.2">
      <c r="A640">
        <v>3</v>
      </c>
      <c r="B640" t="s">
        <v>29</v>
      </c>
      <c r="C640" s="2" t="s">
        <v>61</v>
      </c>
      <c r="D640">
        <v>4</v>
      </c>
      <c r="G640">
        <v>30</v>
      </c>
      <c r="H640">
        <v>30</v>
      </c>
      <c r="I640">
        <v>999999999</v>
      </c>
      <c r="L640">
        <v>360</v>
      </c>
      <c r="M640">
        <v>400</v>
      </c>
      <c r="N640">
        <v>1.5</v>
      </c>
      <c r="O640">
        <v>10</v>
      </c>
      <c r="P640">
        <v>5</v>
      </c>
      <c r="S640">
        <v>1</v>
      </c>
      <c r="T640">
        <v>2</v>
      </c>
      <c r="U640">
        <v>3</v>
      </c>
      <c r="V640">
        <v>1000</v>
      </c>
      <c r="W640">
        <v>20</v>
      </c>
      <c r="X640">
        <v>0.95</v>
      </c>
      <c r="Y640">
        <v>6</v>
      </c>
    </row>
    <row r="641" spans="1:25" x14ac:dyDescent="0.2">
      <c r="A641">
        <v>3</v>
      </c>
      <c r="B641" t="s">
        <v>30</v>
      </c>
      <c r="C641" s="2" t="s">
        <v>61</v>
      </c>
      <c r="D641">
        <v>4</v>
      </c>
      <c r="G641">
        <v>30</v>
      </c>
      <c r="H641">
        <v>30</v>
      </c>
      <c r="I641">
        <v>999999999</v>
      </c>
      <c r="L641">
        <v>360</v>
      </c>
      <c r="M641">
        <v>400</v>
      </c>
      <c r="N641">
        <v>1.5</v>
      </c>
      <c r="O641">
        <v>10</v>
      </c>
      <c r="P641">
        <v>5</v>
      </c>
      <c r="S641">
        <v>1</v>
      </c>
      <c r="T641">
        <v>2</v>
      </c>
      <c r="U641">
        <v>3</v>
      </c>
      <c r="V641">
        <v>1000</v>
      </c>
      <c r="W641">
        <v>20</v>
      </c>
      <c r="X641">
        <v>0.95</v>
      </c>
      <c r="Y641">
        <v>6</v>
      </c>
    </row>
    <row r="642" spans="1:25" x14ac:dyDescent="0.2">
      <c r="A642">
        <v>3</v>
      </c>
      <c r="B642" t="s">
        <v>31</v>
      </c>
      <c r="C642" s="2" t="s">
        <v>61</v>
      </c>
      <c r="D642">
        <v>4</v>
      </c>
      <c r="G642">
        <v>30</v>
      </c>
      <c r="H642">
        <v>30</v>
      </c>
      <c r="I642">
        <v>999999999</v>
      </c>
      <c r="L642">
        <v>360</v>
      </c>
      <c r="M642">
        <v>400</v>
      </c>
      <c r="N642">
        <v>1.5</v>
      </c>
      <c r="O642">
        <v>10</v>
      </c>
      <c r="P642">
        <v>5</v>
      </c>
      <c r="S642">
        <v>1</v>
      </c>
      <c r="T642">
        <v>2</v>
      </c>
      <c r="U642">
        <v>3</v>
      </c>
      <c r="V642">
        <v>1000</v>
      </c>
      <c r="W642">
        <v>20</v>
      </c>
      <c r="X642">
        <v>0.95</v>
      </c>
      <c r="Y642">
        <v>6</v>
      </c>
    </row>
    <row r="643" spans="1:25" x14ac:dyDescent="0.2">
      <c r="A643">
        <v>3</v>
      </c>
      <c r="B643" t="s">
        <v>32</v>
      </c>
      <c r="C643" s="2" t="s">
        <v>61</v>
      </c>
      <c r="D643">
        <v>4</v>
      </c>
      <c r="G643">
        <v>30</v>
      </c>
      <c r="H643">
        <v>30</v>
      </c>
      <c r="I643">
        <v>999999999</v>
      </c>
      <c r="L643">
        <v>360</v>
      </c>
      <c r="M643">
        <v>400</v>
      </c>
      <c r="N643">
        <v>1.5</v>
      </c>
      <c r="O643">
        <v>10</v>
      </c>
      <c r="P643">
        <v>5</v>
      </c>
      <c r="S643">
        <v>1</v>
      </c>
      <c r="T643">
        <v>2</v>
      </c>
      <c r="U643">
        <v>3</v>
      </c>
      <c r="V643">
        <v>1000</v>
      </c>
      <c r="W643">
        <v>20</v>
      </c>
      <c r="X643">
        <v>0.95</v>
      </c>
      <c r="Y643">
        <v>6</v>
      </c>
    </row>
    <row r="644" spans="1:25" x14ac:dyDescent="0.2">
      <c r="A644">
        <v>3</v>
      </c>
      <c r="B644" t="s">
        <v>33</v>
      </c>
      <c r="C644" s="2" t="s">
        <v>61</v>
      </c>
      <c r="D644">
        <v>4</v>
      </c>
      <c r="G644">
        <v>30</v>
      </c>
      <c r="H644">
        <v>30</v>
      </c>
      <c r="I644">
        <v>999999999</v>
      </c>
      <c r="L644">
        <v>360</v>
      </c>
      <c r="M644">
        <v>400</v>
      </c>
      <c r="N644">
        <v>1.5</v>
      </c>
      <c r="O644">
        <v>10</v>
      </c>
      <c r="P644">
        <v>5</v>
      </c>
      <c r="S644">
        <v>1</v>
      </c>
      <c r="T644">
        <v>2</v>
      </c>
      <c r="U644">
        <v>3</v>
      </c>
      <c r="V644">
        <v>1000</v>
      </c>
      <c r="W644">
        <v>20</v>
      </c>
      <c r="X644">
        <v>0.95</v>
      </c>
      <c r="Y644">
        <v>6</v>
      </c>
    </row>
    <row r="645" spans="1:25" x14ac:dyDescent="0.2">
      <c r="A645">
        <v>3</v>
      </c>
      <c r="B645" t="s">
        <v>34</v>
      </c>
      <c r="C645" s="2" t="s">
        <v>61</v>
      </c>
      <c r="D645">
        <v>4</v>
      </c>
      <c r="G645">
        <v>30</v>
      </c>
      <c r="H645">
        <v>30</v>
      </c>
      <c r="I645">
        <v>999999999</v>
      </c>
      <c r="L645">
        <v>360</v>
      </c>
      <c r="M645">
        <v>400</v>
      </c>
      <c r="N645">
        <v>1.5</v>
      </c>
      <c r="O645">
        <v>10</v>
      </c>
      <c r="P645">
        <v>5</v>
      </c>
      <c r="S645">
        <v>1</v>
      </c>
      <c r="T645">
        <v>2</v>
      </c>
      <c r="U645">
        <v>3</v>
      </c>
      <c r="V645">
        <v>1000</v>
      </c>
      <c r="W645">
        <v>20</v>
      </c>
      <c r="X645">
        <v>0.95</v>
      </c>
      <c r="Y645">
        <v>6</v>
      </c>
    </row>
    <row r="646" spans="1:25" x14ac:dyDescent="0.2">
      <c r="A646">
        <v>3</v>
      </c>
      <c r="B646" t="s">
        <v>35</v>
      </c>
      <c r="C646" s="2" t="s">
        <v>61</v>
      </c>
      <c r="D646">
        <v>4</v>
      </c>
      <c r="G646">
        <v>30</v>
      </c>
      <c r="H646">
        <v>30</v>
      </c>
      <c r="I646">
        <v>999999999</v>
      </c>
      <c r="L646">
        <v>360</v>
      </c>
      <c r="M646">
        <v>400</v>
      </c>
      <c r="N646">
        <v>1.5</v>
      </c>
      <c r="O646">
        <v>10</v>
      </c>
      <c r="P646">
        <v>5</v>
      </c>
      <c r="S646">
        <v>1</v>
      </c>
      <c r="T646">
        <v>2</v>
      </c>
      <c r="U646">
        <v>3</v>
      </c>
      <c r="V646">
        <v>1000</v>
      </c>
      <c r="W646">
        <v>20</v>
      </c>
      <c r="X646">
        <v>0.95</v>
      </c>
      <c r="Y646">
        <v>6</v>
      </c>
    </row>
    <row r="647" spans="1:25" x14ac:dyDescent="0.2">
      <c r="A647">
        <v>3</v>
      </c>
      <c r="B647" t="s">
        <v>36</v>
      </c>
      <c r="C647" s="2" t="s">
        <v>61</v>
      </c>
      <c r="D647">
        <v>4</v>
      </c>
      <c r="G647">
        <v>30</v>
      </c>
      <c r="H647">
        <v>30</v>
      </c>
      <c r="I647">
        <v>999999999</v>
      </c>
      <c r="L647">
        <v>360</v>
      </c>
      <c r="M647">
        <v>400</v>
      </c>
      <c r="N647">
        <v>1.5</v>
      </c>
      <c r="O647">
        <v>10</v>
      </c>
      <c r="P647">
        <v>5</v>
      </c>
      <c r="S647">
        <v>1</v>
      </c>
      <c r="T647">
        <v>2</v>
      </c>
      <c r="U647">
        <v>3</v>
      </c>
      <c r="V647">
        <v>1000</v>
      </c>
      <c r="W647">
        <v>20</v>
      </c>
      <c r="X647">
        <v>0.95</v>
      </c>
      <c r="Y647">
        <v>6</v>
      </c>
    </row>
    <row r="648" spans="1:25" x14ac:dyDescent="0.2">
      <c r="A648">
        <v>3</v>
      </c>
      <c r="B648" t="s">
        <v>37</v>
      </c>
      <c r="C648" s="2" t="s">
        <v>61</v>
      </c>
      <c r="D648">
        <v>4</v>
      </c>
      <c r="G648">
        <v>30</v>
      </c>
      <c r="H648">
        <v>30</v>
      </c>
      <c r="I648">
        <v>999999999</v>
      </c>
      <c r="L648">
        <v>360</v>
      </c>
      <c r="M648">
        <v>400</v>
      </c>
      <c r="N648">
        <v>1.5</v>
      </c>
      <c r="O648">
        <v>10</v>
      </c>
      <c r="P648">
        <v>5</v>
      </c>
      <c r="S648">
        <v>1</v>
      </c>
      <c r="T648">
        <v>2</v>
      </c>
      <c r="U648">
        <v>3</v>
      </c>
      <c r="V648">
        <v>1000</v>
      </c>
      <c r="W648">
        <v>20</v>
      </c>
      <c r="X648">
        <v>0.95</v>
      </c>
      <c r="Y648">
        <v>6</v>
      </c>
    </row>
    <row r="649" spans="1:25" x14ac:dyDescent="0.2">
      <c r="A649">
        <v>3</v>
      </c>
      <c r="B649" t="s">
        <v>38</v>
      </c>
      <c r="C649" s="2" t="s">
        <v>61</v>
      </c>
      <c r="D649">
        <v>4</v>
      </c>
      <c r="G649">
        <v>30</v>
      </c>
      <c r="H649">
        <v>30</v>
      </c>
      <c r="I649">
        <v>999999999</v>
      </c>
      <c r="L649">
        <v>360</v>
      </c>
      <c r="M649">
        <v>400</v>
      </c>
      <c r="N649">
        <v>1.5</v>
      </c>
      <c r="O649">
        <v>10</v>
      </c>
      <c r="P649">
        <v>5</v>
      </c>
      <c r="S649">
        <v>1</v>
      </c>
      <c r="T649">
        <v>2</v>
      </c>
      <c r="U649">
        <v>3</v>
      </c>
      <c r="V649">
        <v>1000</v>
      </c>
      <c r="W649">
        <v>20</v>
      </c>
      <c r="X649">
        <v>0.95</v>
      </c>
      <c r="Y649">
        <v>6</v>
      </c>
    </row>
    <row r="650" spans="1:25" x14ac:dyDescent="0.2">
      <c r="A650">
        <v>3</v>
      </c>
      <c r="B650" t="s">
        <v>39</v>
      </c>
      <c r="C650" s="2" t="s">
        <v>61</v>
      </c>
      <c r="D650">
        <v>4</v>
      </c>
      <c r="G650">
        <v>30</v>
      </c>
      <c r="H650">
        <v>30</v>
      </c>
      <c r="I650">
        <v>999999999</v>
      </c>
      <c r="L650">
        <v>360</v>
      </c>
      <c r="M650">
        <v>400</v>
      </c>
      <c r="N650">
        <v>1.5</v>
      </c>
      <c r="O650">
        <v>10</v>
      </c>
      <c r="P650">
        <v>5</v>
      </c>
      <c r="S650">
        <v>1</v>
      </c>
      <c r="T650">
        <v>2</v>
      </c>
      <c r="U650">
        <v>3</v>
      </c>
      <c r="V650">
        <v>1000</v>
      </c>
      <c r="W650">
        <v>20</v>
      </c>
      <c r="X650">
        <v>0.95</v>
      </c>
      <c r="Y650">
        <v>6</v>
      </c>
    </row>
    <row r="651" spans="1:25" x14ac:dyDescent="0.2">
      <c r="A651">
        <v>3</v>
      </c>
      <c r="B651" t="s">
        <v>40</v>
      </c>
      <c r="C651" s="2" t="s">
        <v>61</v>
      </c>
      <c r="D651">
        <v>4</v>
      </c>
      <c r="G651">
        <v>30</v>
      </c>
      <c r="H651">
        <v>30</v>
      </c>
      <c r="I651">
        <v>999999999</v>
      </c>
      <c r="L651">
        <v>360</v>
      </c>
      <c r="M651">
        <v>400</v>
      </c>
      <c r="N651">
        <v>1.5</v>
      </c>
      <c r="O651">
        <v>10</v>
      </c>
      <c r="P651">
        <v>5</v>
      </c>
      <c r="S651">
        <v>1</v>
      </c>
      <c r="T651">
        <v>2</v>
      </c>
      <c r="U651">
        <v>3</v>
      </c>
      <c r="V651">
        <v>1000</v>
      </c>
      <c r="W651">
        <v>20</v>
      </c>
      <c r="X651">
        <v>0.95</v>
      </c>
      <c r="Y651">
        <v>6</v>
      </c>
    </row>
    <row r="652" spans="1:25" x14ac:dyDescent="0.2">
      <c r="A652">
        <v>3</v>
      </c>
      <c r="B652" t="s">
        <v>41</v>
      </c>
      <c r="C652" s="2" t="s">
        <v>61</v>
      </c>
      <c r="D652">
        <v>4</v>
      </c>
      <c r="G652">
        <v>30</v>
      </c>
      <c r="H652">
        <v>30</v>
      </c>
      <c r="I652">
        <v>999999999</v>
      </c>
      <c r="L652">
        <v>360</v>
      </c>
      <c r="M652">
        <v>400</v>
      </c>
      <c r="N652">
        <v>1.5</v>
      </c>
      <c r="O652">
        <v>10</v>
      </c>
      <c r="P652">
        <v>5</v>
      </c>
      <c r="S652">
        <v>1</v>
      </c>
      <c r="T652">
        <v>2</v>
      </c>
      <c r="U652">
        <v>3</v>
      </c>
      <c r="V652">
        <v>1000</v>
      </c>
      <c r="W652">
        <v>20</v>
      </c>
      <c r="X652">
        <v>0.95</v>
      </c>
      <c r="Y652">
        <v>6</v>
      </c>
    </row>
    <row r="653" spans="1:25" x14ac:dyDescent="0.2">
      <c r="A653">
        <v>3</v>
      </c>
      <c r="B653" t="s">
        <v>42</v>
      </c>
      <c r="C653" s="2" t="s">
        <v>61</v>
      </c>
      <c r="D653">
        <v>4</v>
      </c>
      <c r="G653">
        <v>30</v>
      </c>
      <c r="H653">
        <v>30</v>
      </c>
      <c r="I653">
        <v>999999999</v>
      </c>
      <c r="L653">
        <v>360</v>
      </c>
      <c r="M653">
        <v>400</v>
      </c>
      <c r="N653">
        <v>1.5</v>
      </c>
      <c r="O653">
        <v>10</v>
      </c>
      <c r="P653">
        <v>5</v>
      </c>
      <c r="S653">
        <v>1</v>
      </c>
      <c r="T653">
        <v>2</v>
      </c>
      <c r="U653">
        <v>3</v>
      </c>
      <c r="V653">
        <v>1000</v>
      </c>
      <c r="W653">
        <v>20</v>
      </c>
      <c r="X653">
        <v>0.95</v>
      </c>
      <c r="Y653">
        <v>6</v>
      </c>
    </row>
    <row r="654" spans="1:25" x14ac:dyDescent="0.2">
      <c r="A654">
        <v>3</v>
      </c>
      <c r="B654" t="s">
        <v>43</v>
      </c>
      <c r="C654" s="2" t="s">
        <v>61</v>
      </c>
      <c r="D654">
        <v>4</v>
      </c>
      <c r="G654">
        <v>30</v>
      </c>
      <c r="H654">
        <v>30</v>
      </c>
      <c r="I654">
        <v>999999999</v>
      </c>
      <c r="L654">
        <v>360</v>
      </c>
      <c r="M654">
        <v>400</v>
      </c>
      <c r="N654">
        <v>1.5</v>
      </c>
      <c r="O654">
        <v>10</v>
      </c>
      <c r="P654">
        <v>5</v>
      </c>
      <c r="S654">
        <v>1</v>
      </c>
      <c r="T654">
        <v>2</v>
      </c>
      <c r="U654">
        <v>3</v>
      </c>
      <c r="V654">
        <v>1000</v>
      </c>
      <c r="W654">
        <v>20</v>
      </c>
      <c r="X654">
        <v>0.95</v>
      </c>
      <c r="Y654">
        <v>6</v>
      </c>
    </row>
    <row r="655" spans="1:25" x14ac:dyDescent="0.2">
      <c r="A655">
        <v>3</v>
      </c>
      <c r="B655" t="s">
        <v>44</v>
      </c>
      <c r="C655" s="2" t="s">
        <v>61</v>
      </c>
      <c r="D655">
        <v>4</v>
      </c>
      <c r="G655">
        <v>30</v>
      </c>
      <c r="H655">
        <v>30</v>
      </c>
      <c r="I655">
        <v>999999999</v>
      </c>
      <c r="L655">
        <v>360</v>
      </c>
      <c r="M655">
        <v>400</v>
      </c>
      <c r="N655">
        <v>1.5</v>
      </c>
      <c r="O655">
        <v>10</v>
      </c>
      <c r="P655">
        <v>5</v>
      </c>
      <c r="S655">
        <v>1</v>
      </c>
      <c r="T655">
        <v>2</v>
      </c>
      <c r="U655">
        <v>3</v>
      </c>
      <c r="V655">
        <v>1000</v>
      </c>
      <c r="W655">
        <v>20</v>
      </c>
      <c r="X655">
        <v>0.95</v>
      </c>
      <c r="Y655">
        <v>6</v>
      </c>
    </row>
    <row r="656" spans="1:25" x14ac:dyDescent="0.2">
      <c r="A656">
        <v>3</v>
      </c>
      <c r="B656" t="s">
        <v>45</v>
      </c>
      <c r="C656" s="2" t="s">
        <v>61</v>
      </c>
      <c r="D656">
        <v>4</v>
      </c>
      <c r="G656">
        <v>30</v>
      </c>
      <c r="H656">
        <v>30</v>
      </c>
      <c r="I656">
        <v>999999999</v>
      </c>
      <c r="L656">
        <v>360</v>
      </c>
      <c r="M656">
        <v>400</v>
      </c>
      <c r="N656">
        <v>1.5</v>
      </c>
      <c r="O656">
        <v>10</v>
      </c>
      <c r="P656">
        <v>5</v>
      </c>
      <c r="S656">
        <v>1</v>
      </c>
      <c r="T656">
        <v>2</v>
      </c>
      <c r="U656">
        <v>3</v>
      </c>
      <c r="V656">
        <v>1000</v>
      </c>
      <c r="W656">
        <v>20</v>
      </c>
      <c r="X656">
        <v>0.95</v>
      </c>
      <c r="Y656">
        <v>6</v>
      </c>
    </row>
    <row r="657" spans="1:25" x14ac:dyDescent="0.2">
      <c r="A657">
        <v>3</v>
      </c>
      <c r="B657" t="s">
        <v>46</v>
      </c>
      <c r="C657" s="2" t="s">
        <v>61</v>
      </c>
      <c r="D657">
        <v>4</v>
      </c>
      <c r="G657">
        <v>30</v>
      </c>
      <c r="H657">
        <v>30</v>
      </c>
      <c r="I657">
        <v>999999999</v>
      </c>
      <c r="L657">
        <v>360</v>
      </c>
      <c r="M657">
        <v>400</v>
      </c>
      <c r="N657">
        <v>1.5</v>
      </c>
      <c r="O657">
        <v>10</v>
      </c>
      <c r="P657">
        <v>5</v>
      </c>
      <c r="S657">
        <v>1</v>
      </c>
      <c r="T657">
        <v>2</v>
      </c>
      <c r="U657">
        <v>3</v>
      </c>
      <c r="V657">
        <v>1000</v>
      </c>
      <c r="W657">
        <v>20</v>
      </c>
      <c r="X657">
        <v>0.95</v>
      </c>
      <c r="Y657">
        <v>6</v>
      </c>
    </row>
    <row r="658" spans="1:25" x14ac:dyDescent="0.2">
      <c r="A658">
        <v>3</v>
      </c>
      <c r="B658" t="s">
        <v>47</v>
      </c>
      <c r="C658" s="2" t="s">
        <v>61</v>
      </c>
      <c r="D658">
        <v>4</v>
      </c>
      <c r="G658">
        <v>30</v>
      </c>
      <c r="H658">
        <v>30</v>
      </c>
      <c r="I658">
        <v>999999999</v>
      </c>
      <c r="L658">
        <v>360</v>
      </c>
      <c r="M658">
        <v>400</v>
      </c>
      <c r="N658">
        <v>1.5</v>
      </c>
      <c r="O658">
        <v>10</v>
      </c>
      <c r="P658">
        <v>5</v>
      </c>
      <c r="S658">
        <v>1</v>
      </c>
      <c r="T658">
        <v>2</v>
      </c>
      <c r="U658">
        <v>3</v>
      </c>
      <c r="V658">
        <v>1000</v>
      </c>
      <c r="W658">
        <v>20</v>
      </c>
      <c r="X658">
        <v>0.95</v>
      </c>
      <c r="Y658">
        <v>6</v>
      </c>
    </row>
    <row r="659" spans="1:25" x14ac:dyDescent="0.2">
      <c r="A659">
        <v>3</v>
      </c>
      <c r="B659" t="s">
        <v>48</v>
      </c>
      <c r="C659" s="2" t="s">
        <v>61</v>
      </c>
      <c r="D659">
        <v>4</v>
      </c>
      <c r="G659">
        <v>30</v>
      </c>
      <c r="H659">
        <v>30</v>
      </c>
      <c r="I659">
        <v>999999999</v>
      </c>
      <c r="L659">
        <v>360</v>
      </c>
      <c r="M659">
        <v>400</v>
      </c>
      <c r="N659">
        <v>1.5</v>
      </c>
      <c r="O659">
        <v>10</v>
      </c>
      <c r="P659">
        <v>5</v>
      </c>
      <c r="S659">
        <v>1</v>
      </c>
      <c r="T659">
        <v>2</v>
      </c>
      <c r="U659">
        <v>3</v>
      </c>
      <c r="V659">
        <v>1000</v>
      </c>
      <c r="W659">
        <v>20</v>
      </c>
      <c r="X659">
        <v>0.95</v>
      </c>
      <c r="Y659">
        <v>6</v>
      </c>
    </row>
    <row r="660" spans="1:25" x14ac:dyDescent="0.2">
      <c r="A660">
        <v>3</v>
      </c>
      <c r="B660" t="s">
        <v>49</v>
      </c>
      <c r="C660" s="2" t="s">
        <v>61</v>
      </c>
      <c r="D660">
        <v>4</v>
      </c>
      <c r="G660">
        <v>30</v>
      </c>
      <c r="H660">
        <v>30</v>
      </c>
      <c r="I660">
        <v>999999999</v>
      </c>
      <c r="L660">
        <v>360</v>
      </c>
      <c r="M660">
        <v>400</v>
      </c>
      <c r="N660">
        <v>1.5</v>
      </c>
      <c r="O660">
        <v>10</v>
      </c>
      <c r="P660">
        <v>5</v>
      </c>
      <c r="S660">
        <v>1</v>
      </c>
      <c r="T660">
        <v>2</v>
      </c>
      <c r="U660">
        <v>3</v>
      </c>
      <c r="V660">
        <v>1000</v>
      </c>
      <c r="W660">
        <v>20</v>
      </c>
      <c r="X660">
        <v>0.95</v>
      </c>
      <c r="Y660">
        <v>6</v>
      </c>
    </row>
    <row r="661" spans="1:25" x14ac:dyDescent="0.2">
      <c r="A661">
        <v>3</v>
      </c>
      <c r="B661" t="s">
        <v>50</v>
      </c>
      <c r="C661" s="2" t="s">
        <v>61</v>
      </c>
      <c r="D661">
        <v>4</v>
      </c>
      <c r="G661">
        <v>30</v>
      </c>
      <c r="H661">
        <v>30</v>
      </c>
      <c r="I661">
        <v>999999999</v>
      </c>
      <c r="L661">
        <v>360</v>
      </c>
      <c r="M661">
        <v>400</v>
      </c>
      <c r="N661">
        <v>1.5</v>
      </c>
      <c r="O661">
        <v>10</v>
      </c>
      <c r="P661">
        <v>5</v>
      </c>
      <c r="S661">
        <v>1</v>
      </c>
      <c r="T661">
        <v>2</v>
      </c>
      <c r="U661">
        <v>3</v>
      </c>
      <c r="V661">
        <v>1000</v>
      </c>
      <c r="W661">
        <v>20</v>
      </c>
      <c r="X661">
        <v>0.95</v>
      </c>
      <c r="Y661">
        <v>6</v>
      </c>
    </row>
    <row r="662" spans="1:25" x14ac:dyDescent="0.2">
      <c r="A662">
        <v>3</v>
      </c>
      <c r="B662" t="s">
        <v>23</v>
      </c>
      <c r="C662" s="2" t="s">
        <v>62</v>
      </c>
      <c r="D662">
        <v>4</v>
      </c>
      <c r="G662">
        <v>30</v>
      </c>
      <c r="H662">
        <v>30</v>
      </c>
      <c r="I662">
        <v>999999999</v>
      </c>
      <c r="L662">
        <v>360</v>
      </c>
      <c r="M662">
        <v>400</v>
      </c>
      <c r="N662">
        <v>1.5</v>
      </c>
      <c r="O662">
        <v>10</v>
      </c>
      <c r="P662">
        <v>5</v>
      </c>
      <c r="S662">
        <v>1</v>
      </c>
      <c r="T662">
        <v>2</v>
      </c>
      <c r="U662">
        <v>3</v>
      </c>
      <c r="V662">
        <v>1000</v>
      </c>
      <c r="W662">
        <v>20</v>
      </c>
      <c r="X662">
        <v>0.95</v>
      </c>
      <c r="Y662">
        <v>7</v>
      </c>
    </row>
    <row r="663" spans="1:25" x14ac:dyDescent="0.2">
      <c r="A663">
        <v>3</v>
      </c>
      <c r="B663" t="s">
        <v>24</v>
      </c>
      <c r="C663" s="2" t="s">
        <v>62</v>
      </c>
      <c r="D663">
        <v>4</v>
      </c>
      <c r="G663">
        <v>30</v>
      </c>
      <c r="H663">
        <v>30</v>
      </c>
      <c r="I663">
        <v>999999999</v>
      </c>
      <c r="L663">
        <v>360</v>
      </c>
      <c r="M663">
        <v>400</v>
      </c>
      <c r="N663">
        <v>1.5</v>
      </c>
      <c r="O663">
        <v>10</v>
      </c>
      <c r="P663">
        <v>5</v>
      </c>
      <c r="S663">
        <v>1</v>
      </c>
      <c r="T663">
        <v>2</v>
      </c>
      <c r="U663">
        <v>3</v>
      </c>
      <c r="V663">
        <v>1000</v>
      </c>
      <c r="W663">
        <v>20</v>
      </c>
      <c r="X663">
        <v>0.95</v>
      </c>
      <c r="Y663">
        <v>7</v>
      </c>
    </row>
    <row r="664" spans="1:25" x14ac:dyDescent="0.2">
      <c r="A664">
        <v>3</v>
      </c>
      <c r="B664" t="s">
        <v>25</v>
      </c>
      <c r="C664" s="2" t="s">
        <v>62</v>
      </c>
      <c r="D664">
        <v>4</v>
      </c>
      <c r="G664">
        <v>30</v>
      </c>
      <c r="H664">
        <v>30</v>
      </c>
      <c r="I664">
        <v>999999999</v>
      </c>
      <c r="L664">
        <v>360</v>
      </c>
      <c r="M664">
        <v>400</v>
      </c>
      <c r="N664">
        <v>1.5</v>
      </c>
      <c r="O664">
        <v>10</v>
      </c>
      <c r="P664">
        <v>5</v>
      </c>
      <c r="S664">
        <v>1</v>
      </c>
      <c r="T664">
        <v>2</v>
      </c>
      <c r="U664">
        <v>3</v>
      </c>
      <c r="V664">
        <v>1000</v>
      </c>
      <c r="W664">
        <v>20</v>
      </c>
      <c r="X664">
        <v>0.95</v>
      </c>
      <c r="Y664">
        <v>7</v>
      </c>
    </row>
    <row r="665" spans="1:25" x14ac:dyDescent="0.2">
      <c r="A665">
        <v>3</v>
      </c>
      <c r="B665" t="s">
        <v>26</v>
      </c>
      <c r="C665" s="2" t="s">
        <v>62</v>
      </c>
      <c r="D665">
        <v>4</v>
      </c>
      <c r="G665">
        <v>30</v>
      </c>
      <c r="H665">
        <v>30</v>
      </c>
      <c r="I665">
        <v>999999999</v>
      </c>
      <c r="L665">
        <v>360</v>
      </c>
      <c r="M665">
        <v>400</v>
      </c>
      <c r="N665">
        <v>1.5</v>
      </c>
      <c r="O665">
        <v>10</v>
      </c>
      <c r="P665">
        <v>5</v>
      </c>
      <c r="S665">
        <v>1</v>
      </c>
      <c r="T665">
        <v>2</v>
      </c>
      <c r="U665">
        <v>3</v>
      </c>
      <c r="V665">
        <v>1000</v>
      </c>
      <c r="W665">
        <v>20</v>
      </c>
      <c r="X665">
        <v>0.95</v>
      </c>
      <c r="Y665">
        <v>7</v>
      </c>
    </row>
    <row r="666" spans="1:25" x14ac:dyDescent="0.2">
      <c r="A666">
        <v>3</v>
      </c>
      <c r="B666" t="s">
        <v>27</v>
      </c>
      <c r="C666" s="2" t="s">
        <v>62</v>
      </c>
      <c r="D666">
        <v>4</v>
      </c>
      <c r="G666">
        <v>30</v>
      </c>
      <c r="H666">
        <v>30</v>
      </c>
      <c r="I666">
        <v>999999999</v>
      </c>
      <c r="L666">
        <v>360</v>
      </c>
      <c r="M666">
        <v>400</v>
      </c>
      <c r="N666">
        <v>1.5</v>
      </c>
      <c r="O666">
        <v>10</v>
      </c>
      <c r="P666">
        <v>5</v>
      </c>
      <c r="S666">
        <v>1</v>
      </c>
      <c r="T666">
        <v>2</v>
      </c>
      <c r="U666">
        <v>3</v>
      </c>
      <c r="V666">
        <v>1000</v>
      </c>
      <c r="W666">
        <v>20</v>
      </c>
      <c r="X666">
        <v>0.95</v>
      </c>
      <c r="Y666">
        <v>7</v>
      </c>
    </row>
    <row r="667" spans="1:25" x14ac:dyDescent="0.2">
      <c r="A667">
        <v>3</v>
      </c>
      <c r="B667" t="s">
        <v>2</v>
      </c>
      <c r="C667" s="2" t="s">
        <v>62</v>
      </c>
      <c r="D667">
        <v>4</v>
      </c>
      <c r="G667">
        <v>30</v>
      </c>
      <c r="H667">
        <v>30</v>
      </c>
      <c r="I667">
        <v>999999999</v>
      </c>
      <c r="L667">
        <v>360</v>
      </c>
      <c r="M667">
        <v>400</v>
      </c>
      <c r="N667">
        <v>1.5</v>
      </c>
      <c r="O667">
        <v>10</v>
      </c>
      <c r="P667">
        <v>5</v>
      </c>
      <c r="S667">
        <v>1</v>
      </c>
      <c r="T667">
        <v>2</v>
      </c>
      <c r="U667">
        <v>3</v>
      </c>
      <c r="V667">
        <v>1000</v>
      </c>
      <c r="W667">
        <v>20</v>
      </c>
      <c r="X667">
        <v>0.95</v>
      </c>
      <c r="Y667">
        <v>7</v>
      </c>
    </row>
    <row r="668" spans="1:25" x14ac:dyDescent="0.2">
      <c r="A668">
        <v>3</v>
      </c>
      <c r="B668" t="s">
        <v>22</v>
      </c>
      <c r="C668" s="2" t="s">
        <v>62</v>
      </c>
      <c r="D668">
        <v>4</v>
      </c>
      <c r="G668">
        <v>30</v>
      </c>
      <c r="H668">
        <v>30</v>
      </c>
      <c r="I668">
        <v>999999999</v>
      </c>
      <c r="L668">
        <v>360</v>
      </c>
      <c r="M668">
        <v>400</v>
      </c>
      <c r="N668">
        <v>1.5</v>
      </c>
      <c r="O668">
        <v>10</v>
      </c>
      <c r="P668">
        <v>5</v>
      </c>
      <c r="S668">
        <v>1</v>
      </c>
      <c r="T668">
        <v>2</v>
      </c>
      <c r="U668">
        <v>3</v>
      </c>
      <c r="V668">
        <v>1000</v>
      </c>
      <c r="W668">
        <v>20</v>
      </c>
      <c r="X668">
        <v>0.95</v>
      </c>
      <c r="Y668">
        <v>7</v>
      </c>
    </row>
    <row r="669" spans="1:25" x14ac:dyDescent="0.2">
      <c r="A669">
        <v>3</v>
      </c>
      <c r="B669" t="s">
        <v>28</v>
      </c>
      <c r="C669" s="2" t="s">
        <v>62</v>
      </c>
      <c r="D669">
        <v>4</v>
      </c>
      <c r="G669">
        <v>30</v>
      </c>
      <c r="H669">
        <v>30</v>
      </c>
      <c r="I669">
        <v>999999999</v>
      </c>
      <c r="L669">
        <v>360</v>
      </c>
      <c r="M669">
        <v>400</v>
      </c>
      <c r="N669">
        <v>1.5</v>
      </c>
      <c r="O669">
        <v>10</v>
      </c>
      <c r="P669">
        <v>5</v>
      </c>
      <c r="S669">
        <v>1</v>
      </c>
      <c r="T669">
        <v>2</v>
      </c>
      <c r="U669">
        <v>3</v>
      </c>
      <c r="V669">
        <v>1000</v>
      </c>
      <c r="W669">
        <v>20</v>
      </c>
      <c r="X669">
        <v>0.95</v>
      </c>
      <c r="Y669">
        <v>7</v>
      </c>
    </row>
    <row r="670" spans="1:25" x14ac:dyDescent="0.2">
      <c r="A670">
        <v>3</v>
      </c>
      <c r="B670" t="s">
        <v>29</v>
      </c>
      <c r="C670" s="2" t="s">
        <v>62</v>
      </c>
      <c r="D670">
        <v>4</v>
      </c>
      <c r="G670">
        <v>30</v>
      </c>
      <c r="H670">
        <v>30</v>
      </c>
      <c r="I670">
        <v>999999999</v>
      </c>
      <c r="L670">
        <v>360</v>
      </c>
      <c r="M670">
        <v>400</v>
      </c>
      <c r="N670">
        <v>1.5</v>
      </c>
      <c r="O670">
        <v>10</v>
      </c>
      <c r="P670">
        <v>5</v>
      </c>
      <c r="S670">
        <v>1</v>
      </c>
      <c r="T670">
        <v>2</v>
      </c>
      <c r="U670">
        <v>3</v>
      </c>
      <c r="V670">
        <v>1000</v>
      </c>
      <c r="W670">
        <v>20</v>
      </c>
      <c r="X670">
        <v>0.95</v>
      </c>
      <c r="Y670">
        <v>7</v>
      </c>
    </row>
    <row r="671" spans="1:25" x14ac:dyDescent="0.2">
      <c r="A671">
        <v>3</v>
      </c>
      <c r="B671" t="s">
        <v>30</v>
      </c>
      <c r="C671" s="2" t="s">
        <v>62</v>
      </c>
      <c r="D671">
        <v>4</v>
      </c>
      <c r="G671">
        <v>30</v>
      </c>
      <c r="H671">
        <v>30</v>
      </c>
      <c r="I671">
        <v>999999999</v>
      </c>
      <c r="L671">
        <v>360</v>
      </c>
      <c r="M671">
        <v>400</v>
      </c>
      <c r="N671">
        <v>1.5</v>
      </c>
      <c r="O671">
        <v>10</v>
      </c>
      <c r="P671">
        <v>5</v>
      </c>
      <c r="S671">
        <v>1</v>
      </c>
      <c r="T671">
        <v>2</v>
      </c>
      <c r="U671">
        <v>3</v>
      </c>
      <c r="V671">
        <v>1000</v>
      </c>
      <c r="W671">
        <v>20</v>
      </c>
      <c r="X671">
        <v>0.95</v>
      </c>
      <c r="Y671">
        <v>7</v>
      </c>
    </row>
    <row r="672" spans="1:25" x14ac:dyDescent="0.2">
      <c r="A672">
        <v>3</v>
      </c>
      <c r="B672" t="s">
        <v>31</v>
      </c>
      <c r="C672" s="2" t="s">
        <v>62</v>
      </c>
      <c r="D672">
        <v>4</v>
      </c>
      <c r="G672">
        <v>30</v>
      </c>
      <c r="H672">
        <v>30</v>
      </c>
      <c r="I672">
        <v>999999999</v>
      </c>
      <c r="L672">
        <v>360</v>
      </c>
      <c r="M672">
        <v>400</v>
      </c>
      <c r="N672">
        <v>1.5</v>
      </c>
      <c r="O672">
        <v>10</v>
      </c>
      <c r="P672">
        <v>5</v>
      </c>
      <c r="S672">
        <v>1</v>
      </c>
      <c r="T672">
        <v>2</v>
      </c>
      <c r="U672">
        <v>3</v>
      </c>
      <c r="V672">
        <v>1000</v>
      </c>
      <c r="W672">
        <v>20</v>
      </c>
      <c r="X672">
        <v>0.95</v>
      </c>
      <c r="Y672">
        <v>7</v>
      </c>
    </row>
    <row r="673" spans="1:25" x14ac:dyDescent="0.2">
      <c r="A673">
        <v>3</v>
      </c>
      <c r="B673" t="s">
        <v>32</v>
      </c>
      <c r="C673" s="2" t="s">
        <v>62</v>
      </c>
      <c r="D673">
        <v>4</v>
      </c>
      <c r="G673">
        <v>30</v>
      </c>
      <c r="H673">
        <v>30</v>
      </c>
      <c r="I673">
        <v>999999999</v>
      </c>
      <c r="L673">
        <v>360</v>
      </c>
      <c r="M673">
        <v>400</v>
      </c>
      <c r="N673">
        <v>1.5</v>
      </c>
      <c r="O673">
        <v>10</v>
      </c>
      <c r="P673">
        <v>5</v>
      </c>
      <c r="S673">
        <v>1</v>
      </c>
      <c r="T673">
        <v>2</v>
      </c>
      <c r="U673">
        <v>3</v>
      </c>
      <c r="V673">
        <v>1000</v>
      </c>
      <c r="W673">
        <v>20</v>
      </c>
      <c r="X673">
        <v>0.95</v>
      </c>
      <c r="Y673">
        <v>7</v>
      </c>
    </row>
    <row r="674" spans="1:25" x14ac:dyDescent="0.2">
      <c r="A674">
        <v>3</v>
      </c>
      <c r="B674" t="s">
        <v>33</v>
      </c>
      <c r="C674" s="2" t="s">
        <v>62</v>
      </c>
      <c r="D674">
        <v>4</v>
      </c>
      <c r="G674">
        <v>30</v>
      </c>
      <c r="H674">
        <v>30</v>
      </c>
      <c r="I674">
        <v>999999999</v>
      </c>
      <c r="L674">
        <v>360</v>
      </c>
      <c r="M674">
        <v>400</v>
      </c>
      <c r="N674">
        <v>1.5</v>
      </c>
      <c r="O674">
        <v>10</v>
      </c>
      <c r="P674">
        <v>5</v>
      </c>
      <c r="S674">
        <v>1</v>
      </c>
      <c r="T674">
        <v>2</v>
      </c>
      <c r="U674">
        <v>3</v>
      </c>
      <c r="V674">
        <v>1000</v>
      </c>
      <c r="W674">
        <v>20</v>
      </c>
      <c r="X674">
        <v>0.95</v>
      </c>
      <c r="Y674">
        <v>7</v>
      </c>
    </row>
    <row r="675" spans="1:25" x14ac:dyDescent="0.2">
      <c r="A675">
        <v>3</v>
      </c>
      <c r="B675" t="s">
        <v>34</v>
      </c>
      <c r="C675" s="2" t="s">
        <v>62</v>
      </c>
      <c r="D675">
        <v>4</v>
      </c>
      <c r="G675">
        <v>30</v>
      </c>
      <c r="H675">
        <v>30</v>
      </c>
      <c r="I675">
        <v>999999999</v>
      </c>
      <c r="L675">
        <v>360</v>
      </c>
      <c r="M675">
        <v>400</v>
      </c>
      <c r="N675">
        <v>1.5</v>
      </c>
      <c r="O675">
        <v>10</v>
      </c>
      <c r="P675">
        <v>5</v>
      </c>
      <c r="S675">
        <v>1</v>
      </c>
      <c r="T675">
        <v>2</v>
      </c>
      <c r="U675">
        <v>3</v>
      </c>
      <c r="V675">
        <v>1000</v>
      </c>
      <c r="W675">
        <v>20</v>
      </c>
      <c r="X675">
        <v>0.95</v>
      </c>
      <c r="Y675">
        <v>7</v>
      </c>
    </row>
    <row r="676" spans="1:25" x14ac:dyDescent="0.2">
      <c r="A676">
        <v>3</v>
      </c>
      <c r="B676" t="s">
        <v>35</v>
      </c>
      <c r="C676" s="2" t="s">
        <v>62</v>
      </c>
      <c r="D676">
        <v>4</v>
      </c>
      <c r="G676">
        <v>30</v>
      </c>
      <c r="H676">
        <v>30</v>
      </c>
      <c r="I676">
        <v>999999999</v>
      </c>
      <c r="L676">
        <v>360</v>
      </c>
      <c r="M676">
        <v>400</v>
      </c>
      <c r="N676">
        <v>1.5</v>
      </c>
      <c r="O676">
        <v>10</v>
      </c>
      <c r="P676">
        <v>5</v>
      </c>
      <c r="S676">
        <v>1</v>
      </c>
      <c r="T676">
        <v>2</v>
      </c>
      <c r="U676">
        <v>3</v>
      </c>
      <c r="V676">
        <v>1000</v>
      </c>
      <c r="W676">
        <v>20</v>
      </c>
      <c r="X676">
        <v>0.95</v>
      </c>
      <c r="Y676">
        <v>7</v>
      </c>
    </row>
    <row r="677" spans="1:25" x14ac:dyDescent="0.2">
      <c r="A677">
        <v>3</v>
      </c>
      <c r="B677" t="s">
        <v>36</v>
      </c>
      <c r="C677" s="2" t="s">
        <v>62</v>
      </c>
      <c r="D677">
        <v>4</v>
      </c>
      <c r="G677">
        <v>30</v>
      </c>
      <c r="H677">
        <v>30</v>
      </c>
      <c r="I677">
        <v>999999999</v>
      </c>
      <c r="L677">
        <v>360</v>
      </c>
      <c r="M677">
        <v>400</v>
      </c>
      <c r="N677">
        <v>1.5</v>
      </c>
      <c r="O677">
        <v>10</v>
      </c>
      <c r="P677">
        <v>5</v>
      </c>
      <c r="S677">
        <v>1</v>
      </c>
      <c r="T677">
        <v>2</v>
      </c>
      <c r="U677">
        <v>3</v>
      </c>
      <c r="V677">
        <v>1000</v>
      </c>
      <c r="W677">
        <v>20</v>
      </c>
      <c r="X677">
        <v>0.95</v>
      </c>
      <c r="Y677">
        <v>7</v>
      </c>
    </row>
    <row r="678" spans="1:25" x14ac:dyDescent="0.2">
      <c r="A678">
        <v>3</v>
      </c>
      <c r="B678" t="s">
        <v>37</v>
      </c>
      <c r="C678" s="2" t="s">
        <v>62</v>
      </c>
      <c r="D678">
        <v>4</v>
      </c>
      <c r="G678">
        <v>30</v>
      </c>
      <c r="H678">
        <v>30</v>
      </c>
      <c r="I678">
        <v>999999999</v>
      </c>
      <c r="L678">
        <v>360</v>
      </c>
      <c r="M678">
        <v>400</v>
      </c>
      <c r="N678">
        <v>1.5</v>
      </c>
      <c r="O678">
        <v>10</v>
      </c>
      <c r="P678">
        <v>5</v>
      </c>
      <c r="S678">
        <v>1</v>
      </c>
      <c r="T678">
        <v>2</v>
      </c>
      <c r="U678">
        <v>3</v>
      </c>
      <c r="V678">
        <v>1000</v>
      </c>
      <c r="W678">
        <v>20</v>
      </c>
      <c r="X678">
        <v>0.95</v>
      </c>
      <c r="Y678">
        <v>7</v>
      </c>
    </row>
    <row r="679" spans="1:25" x14ac:dyDescent="0.2">
      <c r="A679">
        <v>3</v>
      </c>
      <c r="B679" t="s">
        <v>38</v>
      </c>
      <c r="C679" s="2" t="s">
        <v>62</v>
      </c>
      <c r="D679">
        <v>4</v>
      </c>
      <c r="G679">
        <v>30</v>
      </c>
      <c r="H679">
        <v>30</v>
      </c>
      <c r="I679">
        <v>999999999</v>
      </c>
      <c r="L679">
        <v>360</v>
      </c>
      <c r="M679">
        <v>400</v>
      </c>
      <c r="N679">
        <v>1.5</v>
      </c>
      <c r="O679">
        <v>10</v>
      </c>
      <c r="P679">
        <v>5</v>
      </c>
      <c r="S679">
        <v>1</v>
      </c>
      <c r="T679">
        <v>2</v>
      </c>
      <c r="U679">
        <v>3</v>
      </c>
      <c r="V679">
        <v>1000</v>
      </c>
      <c r="W679">
        <v>20</v>
      </c>
      <c r="X679">
        <v>0.95</v>
      </c>
      <c r="Y679">
        <v>7</v>
      </c>
    </row>
    <row r="680" spans="1:25" x14ac:dyDescent="0.2">
      <c r="A680">
        <v>3</v>
      </c>
      <c r="B680" t="s">
        <v>39</v>
      </c>
      <c r="C680" s="2" t="s">
        <v>62</v>
      </c>
      <c r="D680">
        <v>4</v>
      </c>
      <c r="G680">
        <v>30</v>
      </c>
      <c r="H680">
        <v>30</v>
      </c>
      <c r="I680">
        <v>999999999</v>
      </c>
      <c r="L680">
        <v>360</v>
      </c>
      <c r="M680">
        <v>400</v>
      </c>
      <c r="N680">
        <v>1.5</v>
      </c>
      <c r="O680">
        <v>10</v>
      </c>
      <c r="P680">
        <v>5</v>
      </c>
      <c r="S680">
        <v>1</v>
      </c>
      <c r="T680">
        <v>2</v>
      </c>
      <c r="U680">
        <v>3</v>
      </c>
      <c r="V680">
        <v>1000</v>
      </c>
      <c r="W680">
        <v>20</v>
      </c>
      <c r="X680">
        <v>0.95</v>
      </c>
      <c r="Y680">
        <v>7</v>
      </c>
    </row>
    <row r="681" spans="1:25" x14ac:dyDescent="0.2">
      <c r="A681">
        <v>3</v>
      </c>
      <c r="B681" t="s">
        <v>40</v>
      </c>
      <c r="C681" s="2" t="s">
        <v>62</v>
      </c>
      <c r="D681">
        <v>4</v>
      </c>
      <c r="G681">
        <v>30</v>
      </c>
      <c r="H681">
        <v>30</v>
      </c>
      <c r="I681">
        <v>999999999</v>
      </c>
      <c r="L681">
        <v>360</v>
      </c>
      <c r="M681">
        <v>400</v>
      </c>
      <c r="N681">
        <v>1.5</v>
      </c>
      <c r="O681">
        <v>10</v>
      </c>
      <c r="P681">
        <v>5</v>
      </c>
      <c r="S681">
        <v>1</v>
      </c>
      <c r="T681">
        <v>2</v>
      </c>
      <c r="U681">
        <v>3</v>
      </c>
      <c r="V681">
        <v>1000</v>
      </c>
      <c r="W681">
        <v>20</v>
      </c>
      <c r="X681">
        <v>0.95</v>
      </c>
      <c r="Y681">
        <v>7</v>
      </c>
    </row>
    <row r="682" spans="1:25" x14ac:dyDescent="0.2">
      <c r="A682">
        <v>3</v>
      </c>
      <c r="B682" t="s">
        <v>41</v>
      </c>
      <c r="C682" s="2" t="s">
        <v>62</v>
      </c>
      <c r="D682">
        <v>4</v>
      </c>
      <c r="G682">
        <v>30</v>
      </c>
      <c r="H682">
        <v>30</v>
      </c>
      <c r="I682">
        <v>999999999</v>
      </c>
      <c r="L682">
        <v>360</v>
      </c>
      <c r="M682">
        <v>400</v>
      </c>
      <c r="N682">
        <v>1.5</v>
      </c>
      <c r="O682">
        <v>10</v>
      </c>
      <c r="P682">
        <v>5</v>
      </c>
      <c r="S682">
        <v>1</v>
      </c>
      <c r="T682">
        <v>2</v>
      </c>
      <c r="U682">
        <v>3</v>
      </c>
      <c r="V682">
        <v>1000</v>
      </c>
      <c r="W682">
        <v>20</v>
      </c>
      <c r="X682">
        <v>0.95</v>
      </c>
      <c r="Y682">
        <v>7</v>
      </c>
    </row>
    <row r="683" spans="1:25" x14ac:dyDescent="0.2">
      <c r="A683">
        <v>3</v>
      </c>
      <c r="B683" t="s">
        <v>42</v>
      </c>
      <c r="C683" s="2" t="s">
        <v>62</v>
      </c>
      <c r="D683">
        <v>4</v>
      </c>
      <c r="G683">
        <v>30</v>
      </c>
      <c r="H683">
        <v>30</v>
      </c>
      <c r="I683">
        <v>999999999</v>
      </c>
      <c r="L683">
        <v>360</v>
      </c>
      <c r="M683">
        <v>400</v>
      </c>
      <c r="N683">
        <v>1.5</v>
      </c>
      <c r="O683">
        <v>10</v>
      </c>
      <c r="P683">
        <v>5</v>
      </c>
      <c r="S683">
        <v>1</v>
      </c>
      <c r="T683">
        <v>2</v>
      </c>
      <c r="U683">
        <v>3</v>
      </c>
      <c r="V683">
        <v>1000</v>
      </c>
      <c r="W683">
        <v>20</v>
      </c>
      <c r="X683">
        <v>0.95</v>
      </c>
      <c r="Y683">
        <v>7</v>
      </c>
    </row>
    <row r="684" spans="1:25" x14ac:dyDescent="0.2">
      <c r="A684">
        <v>3</v>
      </c>
      <c r="B684" t="s">
        <v>43</v>
      </c>
      <c r="C684" s="2" t="s">
        <v>62</v>
      </c>
      <c r="D684">
        <v>4</v>
      </c>
      <c r="G684">
        <v>30</v>
      </c>
      <c r="H684">
        <v>30</v>
      </c>
      <c r="I684">
        <v>999999999</v>
      </c>
      <c r="L684">
        <v>360</v>
      </c>
      <c r="M684">
        <v>400</v>
      </c>
      <c r="N684">
        <v>1.5</v>
      </c>
      <c r="O684">
        <v>10</v>
      </c>
      <c r="P684">
        <v>5</v>
      </c>
      <c r="S684">
        <v>1</v>
      </c>
      <c r="T684">
        <v>2</v>
      </c>
      <c r="U684">
        <v>3</v>
      </c>
      <c r="V684">
        <v>1000</v>
      </c>
      <c r="W684">
        <v>20</v>
      </c>
      <c r="X684">
        <v>0.95</v>
      </c>
      <c r="Y684">
        <v>7</v>
      </c>
    </row>
    <row r="685" spans="1:25" x14ac:dyDescent="0.2">
      <c r="A685">
        <v>3</v>
      </c>
      <c r="B685" t="s">
        <v>44</v>
      </c>
      <c r="C685" s="2" t="s">
        <v>62</v>
      </c>
      <c r="D685">
        <v>4</v>
      </c>
      <c r="G685">
        <v>30</v>
      </c>
      <c r="H685">
        <v>30</v>
      </c>
      <c r="I685">
        <v>999999999</v>
      </c>
      <c r="L685">
        <v>360</v>
      </c>
      <c r="M685">
        <v>400</v>
      </c>
      <c r="N685">
        <v>1.5</v>
      </c>
      <c r="O685">
        <v>10</v>
      </c>
      <c r="P685">
        <v>5</v>
      </c>
      <c r="S685">
        <v>1</v>
      </c>
      <c r="T685">
        <v>2</v>
      </c>
      <c r="U685">
        <v>3</v>
      </c>
      <c r="V685">
        <v>1000</v>
      </c>
      <c r="W685">
        <v>20</v>
      </c>
      <c r="X685">
        <v>0.95</v>
      </c>
      <c r="Y685">
        <v>7</v>
      </c>
    </row>
    <row r="686" spans="1:25" x14ac:dyDescent="0.2">
      <c r="A686">
        <v>3</v>
      </c>
      <c r="B686" t="s">
        <v>45</v>
      </c>
      <c r="C686" s="2" t="s">
        <v>62</v>
      </c>
      <c r="D686">
        <v>4</v>
      </c>
      <c r="G686">
        <v>30</v>
      </c>
      <c r="H686">
        <v>30</v>
      </c>
      <c r="I686">
        <v>999999999</v>
      </c>
      <c r="L686">
        <v>360</v>
      </c>
      <c r="M686">
        <v>400</v>
      </c>
      <c r="N686">
        <v>1.5</v>
      </c>
      <c r="O686">
        <v>10</v>
      </c>
      <c r="P686">
        <v>5</v>
      </c>
      <c r="S686">
        <v>1</v>
      </c>
      <c r="T686">
        <v>2</v>
      </c>
      <c r="U686">
        <v>3</v>
      </c>
      <c r="V686">
        <v>1000</v>
      </c>
      <c r="W686">
        <v>20</v>
      </c>
      <c r="X686">
        <v>0.95</v>
      </c>
      <c r="Y686">
        <v>7</v>
      </c>
    </row>
    <row r="687" spans="1:25" x14ac:dyDescent="0.2">
      <c r="A687">
        <v>3</v>
      </c>
      <c r="B687" t="s">
        <v>46</v>
      </c>
      <c r="C687" s="2" t="s">
        <v>62</v>
      </c>
      <c r="D687">
        <v>4</v>
      </c>
      <c r="G687">
        <v>30</v>
      </c>
      <c r="H687">
        <v>30</v>
      </c>
      <c r="I687">
        <v>999999999</v>
      </c>
      <c r="L687">
        <v>360</v>
      </c>
      <c r="M687">
        <v>400</v>
      </c>
      <c r="N687">
        <v>1.5</v>
      </c>
      <c r="O687">
        <v>10</v>
      </c>
      <c r="P687">
        <v>5</v>
      </c>
      <c r="S687">
        <v>1</v>
      </c>
      <c r="T687">
        <v>2</v>
      </c>
      <c r="U687">
        <v>3</v>
      </c>
      <c r="V687">
        <v>1000</v>
      </c>
      <c r="W687">
        <v>20</v>
      </c>
      <c r="X687">
        <v>0.95</v>
      </c>
      <c r="Y687">
        <v>7</v>
      </c>
    </row>
    <row r="688" spans="1:25" x14ac:dyDescent="0.2">
      <c r="A688">
        <v>3</v>
      </c>
      <c r="B688" t="s">
        <v>47</v>
      </c>
      <c r="C688" s="2" t="s">
        <v>62</v>
      </c>
      <c r="D688">
        <v>4</v>
      </c>
      <c r="G688">
        <v>30</v>
      </c>
      <c r="H688">
        <v>30</v>
      </c>
      <c r="I688">
        <v>999999999</v>
      </c>
      <c r="L688">
        <v>360</v>
      </c>
      <c r="M688">
        <v>400</v>
      </c>
      <c r="N688">
        <v>1.5</v>
      </c>
      <c r="O688">
        <v>10</v>
      </c>
      <c r="P688">
        <v>5</v>
      </c>
      <c r="S688">
        <v>1</v>
      </c>
      <c r="T688">
        <v>2</v>
      </c>
      <c r="U688">
        <v>3</v>
      </c>
      <c r="V688">
        <v>1000</v>
      </c>
      <c r="W688">
        <v>20</v>
      </c>
      <c r="X688">
        <v>0.95</v>
      </c>
      <c r="Y688">
        <v>7</v>
      </c>
    </row>
    <row r="689" spans="1:25" x14ac:dyDescent="0.2">
      <c r="A689">
        <v>3</v>
      </c>
      <c r="B689" t="s">
        <v>48</v>
      </c>
      <c r="C689" s="2" t="s">
        <v>62</v>
      </c>
      <c r="D689">
        <v>4</v>
      </c>
      <c r="G689">
        <v>30</v>
      </c>
      <c r="H689">
        <v>30</v>
      </c>
      <c r="I689">
        <v>999999999</v>
      </c>
      <c r="L689">
        <v>360</v>
      </c>
      <c r="M689">
        <v>400</v>
      </c>
      <c r="N689">
        <v>1.5</v>
      </c>
      <c r="O689">
        <v>10</v>
      </c>
      <c r="P689">
        <v>5</v>
      </c>
      <c r="S689">
        <v>1</v>
      </c>
      <c r="T689">
        <v>2</v>
      </c>
      <c r="U689">
        <v>3</v>
      </c>
      <c r="V689">
        <v>1000</v>
      </c>
      <c r="W689">
        <v>20</v>
      </c>
      <c r="X689">
        <v>0.95</v>
      </c>
      <c r="Y689">
        <v>7</v>
      </c>
    </row>
    <row r="690" spans="1:25" x14ac:dyDescent="0.2">
      <c r="A690">
        <v>3</v>
      </c>
      <c r="B690" t="s">
        <v>49</v>
      </c>
      <c r="C690" s="2" t="s">
        <v>62</v>
      </c>
      <c r="D690">
        <v>4</v>
      </c>
      <c r="G690">
        <v>30</v>
      </c>
      <c r="H690">
        <v>30</v>
      </c>
      <c r="I690">
        <v>999999999</v>
      </c>
      <c r="L690">
        <v>360</v>
      </c>
      <c r="M690">
        <v>400</v>
      </c>
      <c r="N690">
        <v>1.5</v>
      </c>
      <c r="O690">
        <v>10</v>
      </c>
      <c r="P690">
        <v>5</v>
      </c>
      <c r="S690">
        <v>1</v>
      </c>
      <c r="T690">
        <v>2</v>
      </c>
      <c r="U690">
        <v>3</v>
      </c>
      <c r="V690">
        <v>1000</v>
      </c>
      <c r="W690">
        <v>20</v>
      </c>
      <c r="X690">
        <v>0.95</v>
      </c>
      <c r="Y690">
        <v>7</v>
      </c>
    </row>
    <row r="691" spans="1:25" x14ac:dyDescent="0.2">
      <c r="A691">
        <v>3</v>
      </c>
      <c r="B691" t="s">
        <v>50</v>
      </c>
      <c r="C691" s="2" t="s">
        <v>62</v>
      </c>
      <c r="D691">
        <v>4</v>
      </c>
      <c r="G691">
        <v>30</v>
      </c>
      <c r="H691">
        <v>30</v>
      </c>
      <c r="I691">
        <v>999999999</v>
      </c>
      <c r="L691">
        <v>360</v>
      </c>
      <c r="M691">
        <v>400</v>
      </c>
      <c r="N691">
        <v>1.5</v>
      </c>
      <c r="O691">
        <v>10</v>
      </c>
      <c r="P691">
        <v>5</v>
      </c>
      <c r="S691">
        <v>1</v>
      </c>
      <c r="T691">
        <v>2</v>
      </c>
      <c r="U691">
        <v>3</v>
      </c>
      <c r="V691">
        <v>1000</v>
      </c>
      <c r="W691">
        <v>20</v>
      </c>
      <c r="X691">
        <v>0.95</v>
      </c>
      <c r="Y691">
        <v>7</v>
      </c>
    </row>
    <row r="692" spans="1:25" x14ac:dyDescent="0.2">
      <c r="A692">
        <v>3</v>
      </c>
      <c r="B692" t="s">
        <v>23</v>
      </c>
      <c r="C692" s="2" t="s">
        <v>63</v>
      </c>
      <c r="D692">
        <v>4</v>
      </c>
      <c r="G692">
        <v>30</v>
      </c>
      <c r="H692">
        <v>30</v>
      </c>
      <c r="I692">
        <v>999999999</v>
      </c>
      <c r="L692">
        <v>360</v>
      </c>
      <c r="M692">
        <v>400</v>
      </c>
      <c r="N692">
        <v>1.5</v>
      </c>
      <c r="O692">
        <v>10</v>
      </c>
      <c r="P692">
        <v>5</v>
      </c>
      <c r="S692">
        <v>1</v>
      </c>
      <c r="T692">
        <v>2</v>
      </c>
      <c r="U692">
        <v>3</v>
      </c>
      <c r="V692">
        <v>1000</v>
      </c>
      <c r="W692">
        <v>20</v>
      </c>
      <c r="X692">
        <v>0.95</v>
      </c>
      <c r="Y692" t="s">
        <v>60</v>
      </c>
    </row>
    <row r="693" spans="1:25" x14ac:dyDescent="0.2">
      <c r="A693">
        <v>3</v>
      </c>
      <c r="B693" t="s">
        <v>24</v>
      </c>
      <c r="C693" s="2" t="s">
        <v>63</v>
      </c>
      <c r="D693">
        <v>4</v>
      </c>
      <c r="G693">
        <v>30</v>
      </c>
      <c r="H693">
        <v>30</v>
      </c>
      <c r="I693">
        <v>999999999</v>
      </c>
      <c r="L693">
        <v>360</v>
      </c>
      <c r="M693">
        <v>400</v>
      </c>
      <c r="N693">
        <v>1.5</v>
      </c>
      <c r="O693">
        <v>10</v>
      </c>
      <c r="P693">
        <v>5</v>
      </c>
      <c r="S693">
        <v>1</v>
      </c>
      <c r="T693">
        <v>2</v>
      </c>
      <c r="U693">
        <v>3</v>
      </c>
      <c r="V693">
        <v>1000</v>
      </c>
      <c r="W693">
        <v>20</v>
      </c>
      <c r="X693">
        <v>0.95</v>
      </c>
      <c r="Y693" t="s">
        <v>60</v>
      </c>
    </row>
    <row r="694" spans="1:25" x14ac:dyDescent="0.2">
      <c r="A694">
        <v>3</v>
      </c>
      <c r="B694" t="s">
        <v>25</v>
      </c>
      <c r="C694" s="2" t="s">
        <v>63</v>
      </c>
      <c r="D694">
        <v>4</v>
      </c>
      <c r="G694">
        <v>30</v>
      </c>
      <c r="H694">
        <v>30</v>
      </c>
      <c r="I694">
        <v>999999999</v>
      </c>
      <c r="L694">
        <v>360</v>
      </c>
      <c r="M694">
        <v>400</v>
      </c>
      <c r="N694">
        <v>1.5</v>
      </c>
      <c r="O694">
        <v>10</v>
      </c>
      <c r="P694">
        <v>5</v>
      </c>
      <c r="S694">
        <v>1</v>
      </c>
      <c r="T694">
        <v>2</v>
      </c>
      <c r="U694">
        <v>3</v>
      </c>
      <c r="V694">
        <v>1000</v>
      </c>
      <c r="W694">
        <v>20</v>
      </c>
      <c r="X694">
        <v>0.95</v>
      </c>
      <c r="Y694" t="s">
        <v>60</v>
      </c>
    </row>
    <row r="695" spans="1:25" x14ac:dyDescent="0.2">
      <c r="A695">
        <v>3</v>
      </c>
      <c r="B695" t="s">
        <v>26</v>
      </c>
      <c r="C695" s="2" t="s">
        <v>63</v>
      </c>
      <c r="D695">
        <v>4</v>
      </c>
      <c r="G695">
        <v>30</v>
      </c>
      <c r="H695">
        <v>30</v>
      </c>
      <c r="I695">
        <v>999999999</v>
      </c>
      <c r="L695">
        <v>360</v>
      </c>
      <c r="M695">
        <v>400</v>
      </c>
      <c r="N695">
        <v>1.5</v>
      </c>
      <c r="O695">
        <v>10</v>
      </c>
      <c r="P695">
        <v>5</v>
      </c>
      <c r="S695">
        <v>1</v>
      </c>
      <c r="T695">
        <v>2</v>
      </c>
      <c r="U695">
        <v>3</v>
      </c>
      <c r="V695">
        <v>1000</v>
      </c>
      <c r="W695">
        <v>20</v>
      </c>
      <c r="X695">
        <v>0.95</v>
      </c>
      <c r="Y695" t="s">
        <v>60</v>
      </c>
    </row>
    <row r="696" spans="1:25" x14ac:dyDescent="0.2">
      <c r="A696">
        <v>3</v>
      </c>
      <c r="B696" t="s">
        <v>27</v>
      </c>
      <c r="C696" s="2" t="s">
        <v>63</v>
      </c>
      <c r="D696">
        <v>4</v>
      </c>
      <c r="G696">
        <v>30</v>
      </c>
      <c r="H696">
        <v>30</v>
      </c>
      <c r="I696">
        <v>999999999</v>
      </c>
      <c r="L696">
        <v>360</v>
      </c>
      <c r="M696">
        <v>400</v>
      </c>
      <c r="N696">
        <v>1.5</v>
      </c>
      <c r="O696">
        <v>10</v>
      </c>
      <c r="P696">
        <v>5</v>
      </c>
      <c r="S696">
        <v>1</v>
      </c>
      <c r="T696">
        <v>2</v>
      </c>
      <c r="U696">
        <v>3</v>
      </c>
      <c r="V696">
        <v>1000</v>
      </c>
      <c r="W696">
        <v>20</v>
      </c>
      <c r="X696">
        <v>0.95</v>
      </c>
      <c r="Y696" t="s">
        <v>60</v>
      </c>
    </row>
    <row r="697" spans="1:25" x14ac:dyDescent="0.2">
      <c r="A697">
        <v>3</v>
      </c>
      <c r="B697" t="s">
        <v>2</v>
      </c>
      <c r="C697" s="2" t="s">
        <v>63</v>
      </c>
      <c r="D697">
        <v>4</v>
      </c>
      <c r="G697">
        <v>30</v>
      </c>
      <c r="H697">
        <v>30</v>
      </c>
      <c r="I697">
        <v>999999999</v>
      </c>
      <c r="L697">
        <v>360</v>
      </c>
      <c r="M697">
        <v>400</v>
      </c>
      <c r="N697">
        <v>1.5</v>
      </c>
      <c r="O697">
        <v>10</v>
      </c>
      <c r="P697">
        <v>5</v>
      </c>
      <c r="S697">
        <v>1</v>
      </c>
      <c r="T697">
        <v>2</v>
      </c>
      <c r="U697">
        <v>3</v>
      </c>
      <c r="V697">
        <v>1000</v>
      </c>
      <c r="W697">
        <v>20</v>
      </c>
      <c r="X697">
        <v>0.95</v>
      </c>
      <c r="Y697" t="s">
        <v>60</v>
      </c>
    </row>
    <row r="698" spans="1:25" x14ac:dyDescent="0.2">
      <c r="A698">
        <v>3</v>
      </c>
      <c r="B698" t="s">
        <v>22</v>
      </c>
      <c r="C698" s="2" t="s">
        <v>63</v>
      </c>
      <c r="D698">
        <v>4</v>
      </c>
      <c r="G698">
        <v>30</v>
      </c>
      <c r="H698">
        <v>30</v>
      </c>
      <c r="I698">
        <v>999999999</v>
      </c>
      <c r="L698">
        <v>360</v>
      </c>
      <c r="M698">
        <v>400</v>
      </c>
      <c r="N698">
        <v>1.5</v>
      </c>
      <c r="O698">
        <v>10</v>
      </c>
      <c r="P698">
        <v>5</v>
      </c>
      <c r="S698">
        <v>1</v>
      </c>
      <c r="T698">
        <v>2</v>
      </c>
      <c r="U698">
        <v>3</v>
      </c>
      <c r="V698">
        <v>1000</v>
      </c>
      <c r="W698">
        <v>20</v>
      </c>
      <c r="X698">
        <v>0.95</v>
      </c>
      <c r="Y698" t="s">
        <v>60</v>
      </c>
    </row>
    <row r="699" spans="1:25" x14ac:dyDescent="0.2">
      <c r="A699">
        <v>3</v>
      </c>
      <c r="B699" t="s">
        <v>28</v>
      </c>
      <c r="C699" s="2" t="s">
        <v>63</v>
      </c>
      <c r="D699">
        <v>4</v>
      </c>
      <c r="G699">
        <v>30</v>
      </c>
      <c r="H699">
        <v>30</v>
      </c>
      <c r="I699">
        <v>999999999</v>
      </c>
      <c r="L699">
        <v>360</v>
      </c>
      <c r="M699">
        <v>400</v>
      </c>
      <c r="N699">
        <v>1.5</v>
      </c>
      <c r="O699">
        <v>10</v>
      </c>
      <c r="P699">
        <v>5</v>
      </c>
      <c r="S699">
        <v>1</v>
      </c>
      <c r="T699">
        <v>2</v>
      </c>
      <c r="U699">
        <v>3</v>
      </c>
      <c r="V699">
        <v>1000</v>
      </c>
      <c r="W699">
        <v>20</v>
      </c>
      <c r="X699">
        <v>0.95</v>
      </c>
      <c r="Y699" t="s">
        <v>60</v>
      </c>
    </row>
    <row r="700" spans="1:25" x14ac:dyDescent="0.2">
      <c r="A700">
        <v>3</v>
      </c>
      <c r="B700" t="s">
        <v>29</v>
      </c>
      <c r="C700" s="2" t="s">
        <v>63</v>
      </c>
      <c r="D700">
        <v>4</v>
      </c>
      <c r="G700">
        <v>30</v>
      </c>
      <c r="H700">
        <v>30</v>
      </c>
      <c r="I700">
        <v>999999999</v>
      </c>
      <c r="L700">
        <v>360</v>
      </c>
      <c r="M700">
        <v>400</v>
      </c>
      <c r="N700">
        <v>1.5</v>
      </c>
      <c r="O700">
        <v>10</v>
      </c>
      <c r="P700">
        <v>5</v>
      </c>
      <c r="S700">
        <v>1</v>
      </c>
      <c r="T700">
        <v>2</v>
      </c>
      <c r="U700">
        <v>3</v>
      </c>
      <c r="V700">
        <v>1000</v>
      </c>
      <c r="W700">
        <v>20</v>
      </c>
      <c r="X700">
        <v>0.95</v>
      </c>
      <c r="Y700" t="s">
        <v>60</v>
      </c>
    </row>
    <row r="701" spans="1:25" x14ac:dyDescent="0.2">
      <c r="A701">
        <v>3</v>
      </c>
      <c r="B701" t="s">
        <v>30</v>
      </c>
      <c r="C701" s="2" t="s">
        <v>63</v>
      </c>
      <c r="D701">
        <v>4</v>
      </c>
      <c r="G701">
        <v>30</v>
      </c>
      <c r="H701">
        <v>30</v>
      </c>
      <c r="I701">
        <v>999999999</v>
      </c>
      <c r="L701">
        <v>360</v>
      </c>
      <c r="M701">
        <v>400</v>
      </c>
      <c r="N701">
        <v>1.5</v>
      </c>
      <c r="O701">
        <v>10</v>
      </c>
      <c r="P701">
        <v>5</v>
      </c>
      <c r="S701">
        <v>1</v>
      </c>
      <c r="T701">
        <v>2</v>
      </c>
      <c r="U701">
        <v>3</v>
      </c>
      <c r="V701">
        <v>1000</v>
      </c>
      <c r="W701">
        <v>20</v>
      </c>
      <c r="X701">
        <v>0.95</v>
      </c>
      <c r="Y701" t="s">
        <v>60</v>
      </c>
    </row>
    <row r="702" spans="1:25" x14ac:dyDescent="0.2">
      <c r="A702">
        <v>3</v>
      </c>
      <c r="B702" t="s">
        <v>31</v>
      </c>
      <c r="C702" s="2" t="s">
        <v>63</v>
      </c>
      <c r="D702">
        <v>4</v>
      </c>
      <c r="G702">
        <v>30</v>
      </c>
      <c r="H702">
        <v>30</v>
      </c>
      <c r="I702">
        <v>999999999</v>
      </c>
      <c r="L702">
        <v>360</v>
      </c>
      <c r="M702">
        <v>400</v>
      </c>
      <c r="N702">
        <v>1.5</v>
      </c>
      <c r="O702">
        <v>10</v>
      </c>
      <c r="P702">
        <v>5</v>
      </c>
      <c r="S702">
        <v>1</v>
      </c>
      <c r="T702">
        <v>2</v>
      </c>
      <c r="U702">
        <v>3</v>
      </c>
      <c r="V702">
        <v>1000</v>
      </c>
      <c r="W702">
        <v>20</v>
      </c>
      <c r="X702">
        <v>0.95</v>
      </c>
      <c r="Y702" t="s">
        <v>60</v>
      </c>
    </row>
    <row r="703" spans="1:25" x14ac:dyDescent="0.2">
      <c r="A703">
        <v>3</v>
      </c>
      <c r="B703" t="s">
        <v>32</v>
      </c>
      <c r="C703" s="2" t="s">
        <v>63</v>
      </c>
      <c r="D703">
        <v>4</v>
      </c>
      <c r="G703">
        <v>30</v>
      </c>
      <c r="H703">
        <v>30</v>
      </c>
      <c r="I703">
        <v>999999999</v>
      </c>
      <c r="L703">
        <v>360</v>
      </c>
      <c r="M703">
        <v>400</v>
      </c>
      <c r="N703">
        <v>1.5</v>
      </c>
      <c r="O703">
        <v>10</v>
      </c>
      <c r="P703">
        <v>5</v>
      </c>
      <c r="S703">
        <v>1</v>
      </c>
      <c r="T703">
        <v>2</v>
      </c>
      <c r="U703">
        <v>3</v>
      </c>
      <c r="V703">
        <v>1000</v>
      </c>
      <c r="W703">
        <v>20</v>
      </c>
      <c r="X703">
        <v>0.95</v>
      </c>
      <c r="Y703" t="s">
        <v>60</v>
      </c>
    </row>
    <row r="704" spans="1:25" x14ac:dyDescent="0.2">
      <c r="A704">
        <v>3</v>
      </c>
      <c r="B704" t="s">
        <v>33</v>
      </c>
      <c r="C704" s="2" t="s">
        <v>63</v>
      </c>
      <c r="D704">
        <v>4</v>
      </c>
      <c r="G704">
        <v>30</v>
      </c>
      <c r="H704">
        <v>30</v>
      </c>
      <c r="I704">
        <v>999999999</v>
      </c>
      <c r="L704">
        <v>360</v>
      </c>
      <c r="M704">
        <v>400</v>
      </c>
      <c r="N704">
        <v>1.5</v>
      </c>
      <c r="O704">
        <v>10</v>
      </c>
      <c r="P704">
        <v>5</v>
      </c>
      <c r="S704">
        <v>1</v>
      </c>
      <c r="T704">
        <v>2</v>
      </c>
      <c r="U704">
        <v>3</v>
      </c>
      <c r="V704">
        <v>1000</v>
      </c>
      <c r="W704">
        <v>20</v>
      </c>
      <c r="X704">
        <v>0.95</v>
      </c>
      <c r="Y704" t="s">
        <v>60</v>
      </c>
    </row>
    <row r="705" spans="1:25" x14ac:dyDescent="0.2">
      <c r="A705">
        <v>3</v>
      </c>
      <c r="B705" t="s">
        <v>34</v>
      </c>
      <c r="C705" s="2" t="s">
        <v>63</v>
      </c>
      <c r="D705">
        <v>4</v>
      </c>
      <c r="G705">
        <v>30</v>
      </c>
      <c r="H705">
        <v>30</v>
      </c>
      <c r="I705">
        <v>999999999</v>
      </c>
      <c r="L705">
        <v>360</v>
      </c>
      <c r="M705">
        <v>400</v>
      </c>
      <c r="N705">
        <v>1.5</v>
      </c>
      <c r="O705">
        <v>10</v>
      </c>
      <c r="P705">
        <v>5</v>
      </c>
      <c r="S705">
        <v>1</v>
      </c>
      <c r="T705">
        <v>2</v>
      </c>
      <c r="U705">
        <v>3</v>
      </c>
      <c r="V705">
        <v>1000</v>
      </c>
      <c r="W705">
        <v>20</v>
      </c>
      <c r="X705">
        <v>0.95</v>
      </c>
      <c r="Y705" t="s">
        <v>60</v>
      </c>
    </row>
    <row r="706" spans="1:25" x14ac:dyDescent="0.2">
      <c r="A706">
        <v>3</v>
      </c>
      <c r="B706" t="s">
        <v>35</v>
      </c>
      <c r="C706" s="2" t="s">
        <v>63</v>
      </c>
      <c r="D706">
        <v>4</v>
      </c>
      <c r="G706">
        <v>30</v>
      </c>
      <c r="H706">
        <v>30</v>
      </c>
      <c r="I706">
        <v>999999999</v>
      </c>
      <c r="L706">
        <v>360</v>
      </c>
      <c r="M706">
        <v>400</v>
      </c>
      <c r="N706">
        <v>1.5</v>
      </c>
      <c r="O706">
        <v>10</v>
      </c>
      <c r="P706">
        <v>5</v>
      </c>
      <c r="S706">
        <v>1</v>
      </c>
      <c r="T706">
        <v>2</v>
      </c>
      <c r="U706">
        <v>3</v>
      </c>
      <c r="V706">
        <v>1000</v>
      </c>
      <c r="W706">
        <v>20</v>
      </c>
      <c r="X706">
        <v>0.95</v>
      </c>
      <c r="Y706" t="s">
        <v>60</v>
      </c>
    </row>
    <row r="707" spans="1:25" x14ac:dyDescent="0.2">
      <c r="A707">
        <v>3</v>
      </c>
      <c r="B707" t="s">
        <v>36</v>
      </c>
      <c r="C707" s="2" t="s">
        <v>63</v>
      </c>
      <c r="D707">
        <v>4</v>
      </c>
      <c r="G707">
        <v>30</v>
      </c>
      <c r="H707">
        <v>30</v>
      </c>
      <c r="I707">
        <v>999999999</v>
      </c>
      <c r="L707">
        <v>360</v>
      </c>
      <c r="M707">
        <v>400</v>
      </c>
      <c r="N707">
        <v>1.5</v>
      </c>
      <c r="O707">
        <v>10</v>
      </c>
      <c r="P707">
        <v>5</v>
      </c>
      <c r="S707">
        <v>1</v>
      </c>
      <c r="T707">
        <v>2</v>
      </c>
      <c r="U707">
        <v>3</v>
      </c>
      <c r="V707">
        <v>1000</v>
      </c>
      <c r="W707">
        <v>20</v>
      </c>
      <c r="X707">
        <v>0.95</v>
      </c>
      <c r="Y707" t="s">
        <v>60</v>
      </c>
    </row>
    <row r="708" spans="1:25" x14ac:dyDescent="0.2">
      <c r="A708">
        <v>3</v>
      </c>
      <c r="B708" t="s">
        <v>37</v>
      </c>
      <c r="C708" s="2" t="s">
        <v>63</v>
      </c>
      <c r="D708">
        <v>4</v>
      </c>
      <c r="G708">
        <v>30</v>
      </c>
      <c r="H708">
        <v>30</v>
      </c>
      <c r="I708">
        <v>999999999</v>
      </c>
      <c r="L708">
        <v>360</v>
      </c>
      <c r="M708">
        <v>400</v>
      </c>
      <c r="N708">
        <v>1.5</v>
      </c>
      <c r="O708">
        <v>10</v>
      </c>
      <c r="P708">
        <v>5</v>
      </c>
      <c r="S708">
        <v>1</v>
      </c>
      <c r="T708">
        <v>2</v>
      </c>
      <c r="U708">
        <v>3</v>
      </c>
      <c r="V708">
        <v>1000</v>
      </c>
      <c r="W708">
        <v>20</v>
      </c>
      <c r="X708">
        <v>0.95</v>
      </c>
      <c r="Y708" t="s">
        <v>60</v>
      </c>
    </row>
    <row r="709" spans="1:25" x14ac:dyDescent="0.2">
      <c r="A709">
        <v>3</v>
      </c>
      <c r="B709" t="s">
        <v>38</v>
      </c>
      <c r="C709" s="2" t="s">
        <v>63</v>
      </c>
      <c r="D709">
        <v>4</v>
      </c>
      <c r="G709">
        <v>30</v>
      </c>
      <c r="H709">
        <v>30</v>
      </c>
      <c r="I709">
        <v>999999999</v>
      </c>
      <c r="L709">
        <v>360</v>
      </c>
      <c r="M709">
        <v>400</v>
      </c>
      <c r="N709">
        <v>1.5</v>
      </c>
      <c r="O709">
        <v>10</v>
      </c>
      <c r="P709">
        <v>5</v>
      </c>
      <c r="S709">
        <v>1</v>
      </c>
      <c r="T709">
        <v>2</v>
      </c>
      <c r="U709">
        <v>3</v>
      </c>
      <c r="V709">
        <v>1000</v>
      </c>
      <c r="W709">
        <v>20</v>
      </c>
      <c r="X709">
        <v>0.95</v>
      </c>
      <c r="Y709" t="s">
        <v>60</v>
      </c>
    </row>
    <row r="710" spans="1:25" x14ac:dyDescent="0.2">
      <c r="A710">
        <v>3</v>
      </c>
      <c r="B710" t="s">
        <v>39</v>
      </c>
      <c r="C710" s="2" t="s">
        <v>63</v>
      </c>
      <c r="D710">
        <v>4</v>
      </c>
      <c r="G710">
        <v>30</v>
      </c>
      <c r="H710">
        <v>30</v>
      </c>
      <c r="I710">
        <v>999999999</v>
      </c>
      <c r="L710">
        <v>360</v>
      </c>
      <c r="M710">
        <v>400</v>
      </c>
      <c r="N710">
        <v>1.5</v>
      </c>
      <c r="O710">
        <v>10</v>
      </c>
      <c r="P710">
        <v>5</v>
      </c>
      <c r="S710">
        <v>1</v>
      </c>
      <c r="T710">
        <v>2</v>
      </c>
      <c r="U710">
        <v>3</v>
      </c>
      <c r="V710">
        <v>1000</v>
      </c>
      <c r="W710">
        <v>20</v>
      </c>
      <c r="X710">
        <v>0.95</v>
      </c>
      <c r="Y710" t="s">
        <v>60</v>
      </c>
    </row>
    <row r="711" spans="1:25" x14ac:dyDescent="0.2">
      <c r="A711">
        <v>3</v>
      </c>
      <c r="B711" t="s">
        <v>40</v>
      </c>
      <c r="C711" s="2" t="s">
        <v>63</v>
      </c>
      <c r="D711">
        <v>4</v>
      </c>
      <c r="G711">
        <v>30</v>
      </c>
      <c r="H711">
        <v>30</v>
      </c>
      <c r="I711">
        <v>999999999</v>
      </c>
      <c r="L711">
        <v>360</v>
      </c>
      <c r="M711">
        <v>400</v>
      </c>
      <c r="N711">
        <v>1.5</v>
      </c>
      <c r="O711">
        <v>10</v>
      </c>
      <c r="P711">
        <v>5</v>
      </c>
      <c r="S711">
        <v>1</v>
      </c>
      <c r="T711">
        <v>2</v>
      </c>
      <c r="U711">
        <v>3</v>
      </c>
      <c r="V711">
        <v>1000</v>
      </c>
      <c r="W711">
        <v>20</v>
      </c>
      <c r="X711">
        <v>0.95</v>
      </c>
      <c r="Y711" t="s">
        <v>60</v>
      </c>
    </row>
    <row r="712" spans="1:25" x14ac:dyDescent="0.2">
      <c r="A712">
        <v>3</v>
      </c>
      <c r="B712" t="s">
        <v>41</v>
      </c>
      <c r="C712" s="2" t="s">
        <v>63</v>
      </c>
      <c r="D712">
        <v>4</v>
      </c>
      <c r="G712">
        <v>30</v>
      </c>
      <c r="H712">
        <v>30</v>
      </c>
      <c r="I712">
        <v>999999999</v>
      </c>
      <c r="L712">
        <v>360</v>
      </c>
      <c r="M712">
        <v>400</v>
      </c>
      <c r="N712">
        <v>1.5</v>
      </c>
      <c r="O712">
        <v>10</v>
      </c>
      <c r="P712">
        <v>5</v>
      </c>
      <c r="S712">
        <v>1</v>
      </c>
      <c r="T712">
        <v>2</v>
      </c>
      <c r="U712">
        <v>3</v>
      </c>
      <c r="V712">
        <v>1000</v>
      </c>
      <c r="W712">
        <v>20</v>
      </c>
      <c r="X712">
        <v>0.95</v>
      </c>
      <c r="Y712" t="s">
        <v>60</v>
      </c>
    </row>
    <row r="713" spans="1:25" x14ac:dyDescent="0.2">
      <c r="A713">
        <v>3</v>
      </c>
      <c r="B713" t="s">
        <v>42</v>
      </c>
      <c r="C713" s="2" t="s">
        <v>63</v>
      </c>
      <c r="D713">
        <v>4</v>
      </c>
      <c r="G713">
        <v>30</v>
      </c>
      <c r="H713">
        <v>30</v>
      </c>
      <c r="I713">
        <v>999999999</v>
      </c>
      <c r="L713">
        <v>360</v>
      </c>
      <c r="M713">
        <v>400</v>
      </c>
      <c r="N713">
        <v>1.5</v>
      </c>
      <c r="O713">
        <v>10</v>
      </c>
      <c r="P713">
        <v>5</v>
      </c>
      <c r="S713">
        <v>1</v>
      </c>
      <c r="T713">
        <v>2</v>
      </c>
      <c r="U713">
        <v>3</v>
      </c>
      <c r="V713">
        <v>1000</v>
      </c>
      <c r="W713">
        <v>20</v>
      </c>
      <c r="X713">
        <v>0.95</v>
      </c>
      <c r="Y713" t="s">
        <v>60</v>
      </c>
    </row>
    <row r="714" spans="1:25" x14ac:dyDescent="0.2">
      <c r="A714">
        <v>3</v>
      </c>
      <c r="B714" t="s">
        <v>43</v>
      </c>
      <c r="C714" s="2" t="s">
        <v>63</v>
      </c>
      <c r="D714">
        <v>4</v>
      </c>
      <c r="G714">
        <v>30</v>
      </c>
      <c r="H714">
        <v>30</v>
      </c>
      <c r="I714">
        <v>999999999</v>
      </c>
      <c r="L714">
        <v>360</v>
      </c>
      <c r="M714">
        <v>400</v>
      </c>
      <c r="N714">
        <v>1.5</v>
      </c>
      <c r="O714">
        <v>10</v>
      </c>
      <c r="P714">
        <v>5</v>
      </c>
      <c r="S714">
        <v>1</v>
      </c>
      <c r="T714">
        <v>2</v>
      </c>
      <c r="U714">
        <v>3</v>
      </c>
      <c r="V714">
        <v>1000</v>
      </c>
      <c r="W714">
        <v>20</v>
      </c>
      <c r="X714">
        <v>0.95</v>
      </c>
      <c r="Y714" t="s">
        <v>60</v>
      </c>
    </row>
    <row r="715" spans="1:25" x14ac:dyDescent="0.2">
      <c r="A715">
        <v>3</v>
      </c>
      <c r="B715" t="s">
        <v>44</v>
      </c>
      <c r="C715" s="2" t="s">
        <v>63</v>
      </c>
      <c r="D715">
        <v>4</v>
      </c>
      <c r="G715">
        <v>30</v>
      </c>
      <c r="H715">
        <v>30</v>
      </c>
      <c r="I715">
        <v>999999999</v>
      </c>
      <c r="L715">
        <v>360</v>
      </c>
      <c r="M715">
        <v>400</v>
      </c>
      <c r="N715">
        <v>1.5</v>
      </c>
      <c r="O715">
        <v>10</v>
      </c>
      <c r="P715">
        <v>5</v>
      </c>
      <c r="S715">
        <v>1</v>
      </c>
      <c r="T715">
        <v>2</v>
      </c>
      <c r="U715">
        <v>3</v>
      </c>
      <c r="V715">
        <v>1000</v>
      </c>
      <c r="W715">
        <v>20</v>
      </c>
      <c r="X715">
        <v>0.95</v>
      </c>
      <c r="Y715" t="s">
        <v>60</v>
      </c>
    </row>
    <row r="716" spans="1:25" x14ac:dyDescent="0.2">
      <c r="A716">
        <v>3</v>
      </c>
      <c r="B716" t="s">
        <v>45</v>
      </c>
      <c r="C716" s="2" t="s">
        <v>63</v>
      </c>
      <c r="D716">
        <v>4</v>
      </c>
      <c r="G716">
        <v>30</v>
      </c>
      <c r="H716">
        <v>30</v>
      </c>
      <c r="I716">
        <v>999999999</v>
      </c>
      <c r="L716">
        <v>360</v>
      </c>
      <c r="M716">
        <v>400</v>
      </c>
      <c r="N716">
        <v>1.5</v>
      </c>
      <c r="O716">
        <v>10</v>
      </c>
      <c r="P716">
        <v>5</v>
      </c>
      <c r="S716">
        <v>1</v>
      </c>
      <c r="T716">
        <v>2</v>
      </c>
      <c r="U716">
        <v>3</v>
      </c>
      <c r="V716">
        <v>1000</v>
      </c>
      <c r="W716">
        <v>20</v>
      </c>
      <c r="X716">
        <v>0.95</v>
      </c>
      <c r="Y716" t="s">
        <v>60</v>
      </c>
    </row>
    <row r="717" spans="1:25" x14ac:dyDescent="0.2">
      <c r="A717">
        <v>3</v>
      </c>
      <c r="B717" t="s">
        <v>46</v>
      </c>
      <c r="C717" s="2" t="s">
        <v>63</v>
      </c>
      <c r="D717">
        <v>4</v>
      </c>
      <c r="G717">
        <v>30</v>
      </c>
      <c r="H717">
        <v>30</v>
      </c>
      <c r="I717">
        <v>999999999</v>
      </c>
      <c r="L717">
        <v>360</v>
      </c>
      <c r="M717">
        <v>400</v>
      </c>
      <c r="N717">
        <v>1.5</v>
      </c>
      <c r="O717">
        <v>10</v>
      </c>
      <c r="P717">
        <v>5</v>
      </c>
      <c r="S717">
        <v>1</v>
      </c>
      <c r="T717">
        <v>2</v>
      </c>
      <c r="U717">
        <v>3</v>
      </c>
      <c r="V717">
        <v>1000</v>
      </c>
      <c r="W717">
        <v>20</v>
      </c>
      <c r="X717">
        <v>0.95</v>
      </c>
      <c r="Y717" t="s">
        <v>60</v>
      </c>
    </row>
    <row r="718" spans="1:25" x14ac:dyDescent="0.2">
      <c r="A718">
        <v>3</v>
      </c>
      <c r="B718" t="s">
        <v>47</v>
      </c>
      <c r="C718" s="2" t="s">
        <v>63</v>
      </c>
      <c r="D718">
        <v>4</v>
      </c>
      <c r="G718">
        <v>30</v>
      </c>
      <c r="H718">
        <v>30</v>
      </c>
      <c r="I718">
        <v>999999999</v>
      </c>
      <c r="L718">
        <v>360</v>
      </c>
      <c r="M718">
        <v>400</v>
      </c>
      <c r="N718">
        <v>1.5</v>
      </c>
      <c r="O718">
        <v>10</v>
      </c>
      <c r="P718">
        <v>5</v>
      </c>
      <c r="S718">
        <v>1</v>
      </c>
      <c r="T718">
        <v>2</v>
      </c>
      <c r="U718">
        <v>3</v>
      </c>
      <c r="V718">
        <v>1000</v>
      </c>
      <c r="W718">
        <v>20</v>
      </c>
      <c r="X718">
        <v>0.95</v>
      </c>
      <c r="Y718" t="s">
        <v>60</v>
      </c>
    </row>
    <row r="719" spans="1:25" x14ac:dyDescent="0.2">
      <c r="A719">
        <v>3</v>
      </c>
      <c r="B719" t="s">
        <v>48</v>
      </c>
      <c r="C719" s="2" t="s">
        <v>63</v>
      </c>
      <c r="D719">
        <v>4</v>
      </c>
      <c r="G719">
        <v>30</v>
      </c>
      <c r="H719">
        <v>30</v>
      </c>
      <c r="I719">
        <v>999999999</v>
      </c>
      <c r="L719">
        <v>360</v>
      </c>
      <c r="M719">
        <v>400</v>
      </c>
      <c r="N719">
        <v>1.5</v>
      </c>
      <c r="O719">
        <v>10</v>
      </c>
      <c r="P719">
        <v>5</v>
      </c>
      <c r="S719">
        <v>1</v>
      </c>
      <c r="T719">
        <v>2</v>
      </c>
      <c r="U719">
        <v>3</v>
      </c>
      <c r="V719">
        <v>1000</v>
      </c>
      <c r="W719">
        <v>20</v>
      </c>
      <c r="X719">
        <v>0.95</v>
      </c>
      <c r="Y719" t="s">
        <v>60</v>
      </c>
    </row>
    <row r="720" spans="1:25" x14ac:dyDescent="0.2">
      <c r="A720">
        <v>3</v>
      </c>
      <c r="B720" t="s">
        <v>49</v>
      </c>
      <c r="C720" s="2" t="s">
        <v>63</v>
      </c>
      <c r="D720">
        <v>4</v>
      </c>
      <c r="G720">
        <v>30</v>
      </c>
      <c r="H720">
        <v>30</v>
      </c>
      <c r="I720">
        <v>999999999</v>
      </c>
      <c r="L720">
        <v>360</v>
      </c>
      <c r="M720">
        <v>400</v>
      </c>
      <c r="N720">
        <v>1.5</v>
      </c>
      <c r="O720">
        <v>10</v>
      </c>
      <c r="P720">
        <v>5</v>
      </c>
      <c r="S720">
        <v>1</v>
      </c>
      <c r="T720">
        <v>2</v>
      </c>
      <c r="U720">
        <v>3</v>
      </c>
      <c r="V720">
        <v>1000</v>
      </c>
      <c r="W720">
        <v>20</v>
      </c>
      <c r="X720">
        <v>0.95</v>
      </c>
      <c r="Y720" t="s">
        <v>60</v>
      </c>
    </row>
    <row r="721" spans="1:25" x14ac:dyDescent="0.2">
      <c r="A721">
        <v>3</v>
      </c>
      <c r="B721" t="s">
        <v>50</v>
      </c>
      <c r="C721" s="2" t="s">
        <v>63</v>
      </c>
      <c r="D721">
        <v>4</v>
      </c>
      <c r="G721">
        <v>30</v>
      </c>
      <c r="H721">
        <v>30</v>
      </c>
      <c r="I721">
        <v>999999999</v>
      </c>
      <c r="L721">
        <v>360</v>
      </c>
      <c r="M721">
        <v>400</v>
      </c>
      <c r="N721">
        <v>1.5</v>
      </c>
      <c r="O721">
        <v>10</v>
      </c>
      <c r="P721">
        <v>5</v>
      </c>
      <c r="S721">
        <v>1</v>
      </c>
      <c r="T721">
        <v>2</v>
      </c>
      <c r="U721">
        <v>3</v>
      </c>
      <c r="V721">
        <v>1000</v>
      </c>
      <c r="W721">
        <v>20</v>
      </c>
      <c r="X721">
        <v>0.95</v>
      </c>
      <c r="Y721" t="s">
        <v>60</v>
      </c>
    </row>
    <row r="722" spans="1:25" x14ac:dyDescent="0.2">
      <c r="A722">
        <v>3</v>
      </c>
      <c r="B722" t="s">
        <v>23</v>
      </c>
      <c r="C722" s="2" t="s">
        <v>55</v>
      </c>
      <c r="D722">
        <v>4</v>
      </c>
      <c r="G722">
        <v>30</v>
      </c>
      <c r="H722">
        <v>30</v>
      </c>
      <c r="I722">
        <v>999999999</v>
      </c>
      <c r="L722">
        <v>360</v>
      </c>
      <c r="M722">
        <v>400</v>
      </c>
      <c r="N722">
        <v>1.5</v>
      </c>
      <c r="O722">
        <v>10</v>
      </c>
      <c r="P722">
        <v>5</v>
      </c>
      <c r="S722">
        <v>1</v>
      </c>
      <c r="T722">
        <v>2</v>
      </c>
      <c r="U722">
        <v>4</v>
      </c>
      <c r="V722">
        <v>1000</v>
      </c>
      <c r="W722">
        <v>20</v>
      </c>
      <c r="X722">
        <v>0.95</v>
      </c>
      <c r="Y722">
        <v>1</v>
      </c>
    </row>
    <row r="723" spans="1:25" x14ac:dyDescent="0.2">
      <c r="A723">
        <v>3</v>
      </c>
      <c r="B723" t="s">
        <v>24</v>
      </c>
      <c r="C723" s="2" t="s">
        <v>55</v>
      </c>
      <c r="D723">
        <v>4</v>
      </c>
      <c r="G723">
        <v>30</v>
      </c>
      <c r="H723">
        <v>30</v>
      </c>
      <c r="I723">
        <v>999999999</v>
      </c>
      <c r="L723">
        <v>360</v>
      </c>
      <c r="M723">
        <v>400</v>
      </c>
      <c r="N723">
        <v>1.5</v>
      </c>
      <c r="O723">
        <v>10</v>
      </c>
      <c r="P723">
        <v>5</v>
      </c>
      <c r="S723">
        <v>1</v>
      </c>
      <c r="T723">
        <v>2</v>
      </c>
      <c r="U723">
        <v>4</v>
      </c>
      <c r="V723">
        <v>1000</v>
      </c>
      <c r="W723">
        <v>20</v>
      </c>
      <c r="X723">
        <v>0.95</v>
      </c>
      <c r="Y723">
        <v>1</v>
      </c>
    </row>
    <row r="724" spans="1:25" x14ac:dyDescent="0.2">
      <c r="A724">
        <v>3</v>
      </c>
      <c r="B724" t="s">
        <v>25</v>
      </c>
      <c r="C724" s="2" t="s">
        <v>55</v>
      </c>
      <c r="D724">
        <v>4</v>
      </c>
      <c r="G724">
        <v>30</v>
      </c>
      <c r="H724">
        <v>30</v>
      </c>
      <c r="I724">
        <v>999999999</v>
      </c>
      <c r="L724">
        <v>360</v>
      </c>
      <c r="M724">
        <v>400</v>
      </c>
      <c r="N724">
        <v>1.5</v>
      </c>
      <c r="O724">
        <v>10</v>
      </c>
      <c r="P724">
        <v>5</v>
      </c>
      <c r="S724">
        <v>1</v>
      </c>
      <c r="T724">
        <v>2</v>
      </c>
      <c r="U724">
        <v>4</v>
      </c>
      <c r="V724">
        <v>1000</v>
      </c>
      <c r="W724">
        <v>20</v>
      </c>
      <c r="X724">
        <v>0.95</v>
      </c>
      <c r="Y724">
        <v>1</v>
      </c>
    </row>
    <row r="725" spans="1:25" x14ac:dyDescent="0.2">
      <c r="A725">
        <v>3</v>
      </c>
      <c r="B725" t="s">
        <v>26</v>
      </c>
      <c r="C725" s="2" t="s">
        <v>55</v>
      </c>
      <c r="D725">
        <v>4</v>
      </c>
      <c r="G725">
        <v>30</v>
      </c>
      <c r="H725">
        <v>30</v>
      </c>
      <c r="I725">
        <v>999999999</v>
      </c>
      <c r="L725">
        <v>360</v>
      </c>
      <c r="M725">
        <v>400</v>
      </c>
      <c r="N725">
        <v>1.5</v>
      </c>
      <c r="O725">
        <v>10</v>
      </c>
      <c r="P725">
        <v>5</v>
      </c>
      <c r="S725">
        <v>1</v>
      </c>
      <c r="T725">
        <v>2</v>
      </c>
      <c r="U725">
        <v>4</v>
      </c>
      <c r="V725">
        <v>1000</v>
      </c>
      <c r="W725">
        <v>20</v>
      </c>
      <c r="X725">
        <v>0.95</v>
      </c>
      <c r="Y725">
        <v>1</v>
      </c>
    </row>
    <row r="726" spans="1:25" x14ac:dyDescent="0.2">
      <c r="A726">
        <v>3</v>
      </c>
      <c r="B726" t="s">
        <v>27</v>
      </c>
      <c r="C726" s="2" t="s">
        <v>55</v>
      </c>
      <c r="D726">
        <v>4</v>
      </c>
      <c r="G726">
        <v>30</v>
      </c>
      <c r="H726">
        <v>30</v>
      </c>
      <c r="I726">
        <v>999999999</v>
      </c>
      <c r="L726">
        <v>360</v>
      </c>
      <c r="M726">
        <v>400</v>
      </c>
      <c r="N726">
        <v>1.5</v>
      </c>
      <c r="O726">
        <v>10</v>
      </c>
      <c r="P726">
        <v>5</v>
      </c>
      <c r="S726">
        <v>1</v>
      </c>
      <c r="T726">
        <v>2</v>
      </c>
      <c r="U726">
        <v>4</v>
      </c>
      <c r="V726">
        <v>1000</v>
      </c>
      <c r="W726">
        <v>20</v>
      </c>
      <c r="X726">
        <v>0.95</v>
      </c>
      <c r="Y726">
        <v>1</v>
      </c>
    </row>
    <row r="727" spans="1:25" x14ac:dyDescent="0.2">
      <c r="A727">
        <v>3</v>
      </c>
      <c r="B727" t="s">
        <v>2</v>
      </c>
      <c r="C727" s="2" t="s">
        <v>55</v>
      </c>
      <c r="D727">
        <v>4</v>
      </c>
      <c r="G727">
        <v>30</v>
      </c>
      <c r="H727">
        <v>30</v>
      </c>
      <c r="I727">
        <v>999999999</v>
      </c>
      <c r="L727">
        <v>360</v>
      </c>
      <c r="M727">
        <v>400</v>
      </c>
      <c r="N727">
        <v>1.5</v>
      </c>
      <c r="O727">
        <v>10</v>
      </c>
      <c r="P727">
        <v>5</v>
      </c>
      <c r="S727">
        <v>1</v>
      </c>
      <c r="T727">
        <v>2</v>
      </c>
      <c r="U727">
        <v>4</v>
      </c>
      <c r="V727">
        <v>1000</v>
      </c>
      <c r="W727">
        <v>20</v>
      </c>
      <c r="X727">
        <v>0.95</v>
      </c>
      <c r="Y727">
        <v>1</v>
      </c>
    </row>
    <row r="728" spans="1:25" x14ac:dyDescent="0.2">
      <c r="A728">
        <v>3</v>
      </c>
      <c r="B728" t="s">
        <v>22</v>
      </c>
      <c r="C728" s="2" t="s">
        <v>55</v>
      </c>
      <c r="D728">
        <v>4</v>
      </c>
      <c r="G728">
        <v>30</v>
      </c>
      <c r="H728">
        <v>30</v>
      </c>
      <c r="I728">
        <v>999999999</v>
      </c>
      <c r="L728">
        <v>360</v>
      </c>
      <c r="M728">
        <v>400</v>
      </c>
      <c r="N728">
        <v>1.5</v>
      </c>
      <c r="O728">
        <v>10</v>
      </c>
      <c r="P728">
        <v>5</v>
      </c>
      <c r="S728">
        <v>1</v>
      </c>
      <c r="T728">
        <v>2</v>
      </c>
      <c r="U728">
        <v>4</v>
      </c>
      <c r="V728">
        <v>1000</v>
      </c>
      <c r="W728">
        <v>20</v>
      </c>
      <c r="X728">
        <v>0.95</v>
      </c>
      <c r="Y728">
        <v>1</v>
      </c>
    </row>
    <row r="729" spans="1:25" x14ac:dyDescent="0.2">
      <c r="A729">
        <v>3</v>
      </c>
      <c r="B729" t="s">
        <v>28</v>
      </c>
      <c r="C729" s="2" t="s">
        <v>55</v>
      </c>
      <c r="D729">
        <v>4</v>
      </c>
      <c r="G729">
        <v>30</v>
      </c>
      <c r="H729">
        <v>30</v>
      </c>
      <c r="I729">
        <v>999999999</v>
      </c>
      <c r="L729">
        <v>360</v>
      </c>
      <c r="M729">
        <v>400</v>
      </c>
      <c r="N729">
        <v>1.5</v>
      </c>
      <c r="O729">
        <v>10</v>
      </c>
      <c r="P729">
        <v>5</v>
      </c>
      <c r="S729">
        <v>1</v>
      </c>
      <c r="T729">
        <v>2</v>
      </c>
      <c r="U729">
        <v>4</v>
      </c>
      <c r="V729">
        <v>1000</v>
      </c>
      <c r="W729">
        <v>20</v>
      </c>
      <c r="X729">
        <v>0.95</v>
      </c>
      <c r="Y729">
        <v>1</v>
      </c>
    </row>
    <row r="730" spans="1:25" x14ac:dyDescent="0.2">
      <c r="A730">
        <v>3</v>
      </c>
      <c r="B730" t="s">
        <v>29</v>
      </c>
      <c r="C730" s="2" t="s">
        <v>55</v>
      </c>
      <c r="D730">
        <v>4</v>
      </c>
      <c r="G730">
        <v>30</v>
      </c>
      <c r="H730">
        <v>30</v>
      </c>
      <c r="I730">
        <v>999999999</v>
      </c>
      <c r="L730">
        <v>360</v>
      </c>
      <c r="M730">
        <v>400</v>
      </c>
      <c r="N730">
        <v>1.5</v>
      </c>
      <c r="O730">
        <v>10</v>
      </c>
      <c r="P730">
        <v>5</v>
      </c>
      <c r="S730">
        <v>1</v>
      </c>
      <c r="T730">
        <v>2</v>
      </c>
      <c r="U730">
        <v>4</v>
      </c>
      <c r="V730">
        <v>1000</v>
      </c>
      <c r="W730">
        <v>20</v>
      </c>
      <c r="X730">
        <v>0.95</v>
      </c>
      <c r="Y730">
        <v>1</v>
      </c>
    </row>
    <row r="731" spans="1:25" x14ac:dyDescent="0.2">
      <c r="A731">
        <v>3</v>
      </c>
      <c r="B731" t="s">
        <v>30</v>
      </c>
      <c r="C731" s="2" t="s">
        <v>55</v>
      </c>
      <c r="D731">
        <v>4</v>
      </c>
      <c r="G731">
        <v>30</v>
      </c>
      <c r="H731">
        <v>30</v>
      </c>
      <c r="I731">
        <v>999999999</v>
      </c>
      <c r="L731">
        <v>360</v>
      </c>
      <c r="M731">
        <v>400</v>
      </c>
      <c r="N731">
        <v>1.5</v>
      </c>
      <c r="O731">
        <v>10</v>
      </c>
      <c r="P731">
        <v>5</v>
      </c>
      <c r="S731">
        <v>1</v>
      </c>
      <c r="T731">
        <v>2</v>
      </c>
      <c r="U731">
        <v>4</v>
      </c>
      <c r="V731">
        <v>1000</v>
      </c>
      <c r="W731">
        <v>20</v>
      </c>
      <c r="X731">
        <v>0.95</v>
      </c>
      <c r="Y731">
        <v>1</v>
      </c>
    </row>
    <row r="732" spans="1:25" x14ac:dyDescent="0.2">
      <c r="A732">
        <v>3</v>
      </c>
      <c r="B732" t="s">
        <v>31</v>
      </c>
      <c r="C732" s="2" t="s">
        <v>55</v>
      </c>
      <c r="D732">
        <v>4</v>
      </c>
      <c r="G732">
        <v>30</v>
      </c>
      <c r="H732">
        <v>30</v>
      </c>
      <c r="I732">
        <v>999999999</v>
      </c>
      <c r="L732">
        <v>360</v>
      </c>
      <c r="M732">
        <v>400</v>
      </c>
      <c r="N732">
        <v>1.5</v>
      </c>
      <c r="O732">
        <v>10</v>
      </c>
      <c r="P732">
        <v>5</v>
      </c>
      <c r="S732">
        <v>1</v>
      </c>
      <c r="T732">
        <v>2</v>
      </c>
      <c r="U732">
        <v>4</v>
      </c>
      <c r="V732">
        <v>1000</v>
      </c>
      <c r="W732">
        <v>20</v>
      </c>
      <c r="X732">
        <v>0.95</v>
      </c>
      <c r="Y732">
        <v>1</v>
      </c>
    </row>
    <row r="733" spans="1:25" x14ac:dyDescent="0.2">
      <c r="A733">
        <v>3</v>
      </c>
      <c r="B733" t="s">
        <v>32</v>
      </c>
      <c r="C733" s="2" t="s">
        <v>55</v>
      </c>
      <c r="D733">
        <v>4</v>
      </c>
      <c r="G733">
        <v>30</v>
      </c>
      <c r="H733">
        <v>30</v>
      </c>
      <c r="I733">
        <v>999999999</v>
      </c>
      <c r="L733">
        <v>360</v>
      </c>
      <c r="M733">
        <v>400</v>
      </c>
      <c r="N733">
        <v>1.5</v>
      </c>
      <c r="O733">
        <v>10</v>
      </c>
      <c r="P733">
        <v>5</v>
      </c>
      <c r="S733">
        <v>1</v>
      </c>
      <c r="T733">
        <v>2</v>
      </c>
      <c r="U733">
        <v>4</v>
      </c>
      <c r="V733">
        <v>1000</v>
      </c>
      <c r="W733">
        <v>20</v>
      </c>
      <c r="X733">
        <v>0.95</v>
      </c>
      <c r="Y733">
        <v>1</v>
      </c>
    </row>
    <row r="734" spans="1:25" x14ac:dyDescent="0.2">
      <c r="A734">
        <v>3</v>
      </c>
      <c r="B734" t="s">
        <v>33</v>
      </c>
      <c r="C734" s="2" t="s">
        <v>55</v>
      </c>
      <c r="D734">
        <v>4</v>
      </c>
      <c r="G734">
        <v>30</v>
      </c>
      <c r="H734">
        <v>30</v>
      </c>
      <c r="I734">
        <v>999999999</v>
      </c>
      <c r="L734">
        <v>360</v>
      </c>
      <c r="M734">
        <v>400</v>
      </c>
      <c r="N734">
        <v>1.5</v>
      </c>
      <c r="O734">
        <v>10</v>
      </c>
      <c r="P734">
        <v>5</v>
      </c>
      <c r="S734">
        <v>1</v>
      </c>
      <c r="T734">
        <v>2</v>
      </c>
      <c r="U734">
        <v>4</v>
      </c>
      <c r="V734">
        <v>1000</v>
      </c>
      <c r="W734">
        <v>20</v>
      </c>
      <c r="X734">
        <v>0.95</v>
      </c>
      <c r="Y734">
        <v>1</v>
      </c>
    </row>
    <row r="735" spans="1:25" x14ac:dyDescent="0.2">
      <c r="A735">
        <v>3</v>
      </c>
      <c r="B735" t="s">
        <v>34</v>
      </c>
      <c r="C735" s="2" t="s">
        <v>55</v>
      </c>
      <c r="D735">
        <v>4</v>
      </c>
      <c r="G735">
        <v>30</v>
      </c>
      <c r="H735">
        <v>30</v>
      </c>
      <c r="I735">
        <v>999999999</v>
      </c>
      <c r="L735">
        <v>360</v>
      </c>
      <c r="M735">
        <v>400</v>
      </c>
      <c r="N735">
        <v>1.5</v>
      </c>
      <c r="O735">
        <v>10</v>
      </c>
      <c r="P735">
        <v>5</v>
      </c>
      <c r="S735">
        <v>1</v>
      </c>
      <c r="T735">
        <v>2</v>
      </c>
      <c r="U735">
        <v>4</v>
      </c>
      <c r="V735">
        <v>1000</v>
      </c>
      <c r="W735">
        <v>20</v>
      </c>
      <c r="X735">
        <v>0.95</v>
      </c>
      <c r="Y735">
        <v>1</v>
      </c>
    </row>
    <row r="736" spans="1:25" x14ac:dyDescent="0.2">
      <c r="A736">
        <v>3</v>
      </c>
      <c r="B736" t="s">
        <v>35</v>
      </c>
      <c r="C736" s="2" t="s">
        <v>55</v>
      </c>
      <c r="D736">
        <v>4</v>
      </c>
      <c r="G736">
        <v>30</v>
      </c>
      <c r="H736">
        <v>30</v>
      </c>
      <c r="I736">
        <v>999999999</v>
      </c>
      <c r="L736">
        <v>360</v>
      </c>
      <c r="M736">
        <v>400</v>
      </c>
      <c r="N736">
        <v>1.5</v>
      </c>
      <c r="O736">
        <v>10</v>
      </c>
      <c r="P736">
        <v>5</v>
      </c>
      <c r="S736">
        <v>1</v>
      </c>
      <c r="T736">
        <v>2</v>
      </c>
      <c r="U736">
        <v>4</v>
      </c>
      <c r="V736">
        <v>1000</v>
      </c>
      <c r="W736">
        <v>20</v>
      </c>
      <c r="X736">
        <v>0.95</v>
      </c>
      <c r="Y736">
        <v>1</v>
      </c>
    </row>
    <row r="737" spans="1:25" x14ac:dyDescent="0.2">
      <c r="A737">
        <v>3</v>
      </c>
      <c r="B737" t="s">
        <v>36</v>
      </c>
      <c r="C737" s="2" t="s">
        <v>55</v>
      </c>
      <c r="D737">
        <v>4</v>
      </c>
      <c r="G737">
        <v>30</v>
      </c>
      <c r="H737">
        <v>30</v>
      </c>
      <c r="I737">
        <v>999999999</v>
      </c>
      <c r="L737">
        <v>360</v>
      </c>
      <c r="M737">
        <v>400</v>
      </c>
      <c r="N737">
        <v>1.5</v>
      </c>
      <c r="O737">
        <v>10</v>
      </c>
      <c r="P737">
        <v>5</v>
      </c>
      <c r="S737">
        <v>1</v>
      </c>
      <c r="T737">
        <v>2</v>
      </c>
      <c r="U737">
        <v>4</v>
      </c>
      <c r="V737">
        <v>1000</v>
      </c>
      <c r="W737">
        <v>20</v>
      </c>
      <c r="X737">
        <v>0.95</v>
      </c>
      <c r="Y737">
        <v>1</v>
      </c>
    </row>
    <row r="738" spans="1:25" x14ac:dyDescent="0.2">
      <c r="A738">
        <v>3</v>
      </c>
      <c r="B738" t="s">
        <v>37</v>
      </c>
      <c r="C738" s="2" t="s">
        <v>55</v>
      </c>
      <c r="D738">
        <v>4</v>
      </c>
      <c r="G738">
        <v>30</v>
      </c>
      <c r="H738">
        <v>30</v>
      </c>
      <c r="I738">
        <v>999999999</v>
      </c>
      <c r="L738">
        <v>360</v>
      </c>
      <c r="M738">
        <v>400</v>
      </c>
      <c r="N738">
        <v>1.5</v>
      </c>
      <c r="O738">
        <v>10</v>
      </c>
      <c r="P738">
        <v>5</v>
      </c>
      <c r="S738">
        <v>1</v>
      </c>
      <c r="T738">
        <v>2</v>
      </c>
      <c r="U738">
        <v>4</v>
      </c>
      <c r="V738">
        <v>1000</v>
      </c>
      <c r="W738">
        <v>20</v>
      </c>
      <c r="X738">
        <v>0.95</v>
      </c>
      <c r="Y738">
        <v>1</v>
      </c>
    </row>
    <row r="739" spans="1:25" x14ac:dyDescent="0.2">
      <c r="A739">
        <v>3</v>
      </c>
      <c r="B739" t="s">
        <v>38</v>
      </c>
      <c r="C739" s="2" t="s">
        <v>55</v>
      </c>
      <c r="D739">
        <v>4</v>
      </c>
      <c r="G739">
        <v>30</v>
      </c>
      <c r="H739">
        <v>30</v>
      </c>
      <c r="I739">
        <v>999999999</v>
      </c>
      <c r="L739">
        <v>360</v>
      </c>
      <c r="M739">
        <v>400</v>
      </c>
      <c r="N739">
        <v>1.5</v>
      </c>
      <c r="O739">
        <v>10</v>
      </c>
      <c r="P739">
        <v>5</v>
      </c>
      <c r="S739">
        <v>1</v>
      </c>
      <c r="T739">
        <v>2</v>
      </c>
      <c r="U739">
        <v>4</v>
      </c>
      <c r="V739">
        <v>1000</v>
      </c>
      <c r="W739">
        <v>20</v>
      </c>
      <c r="X739">
        <v>0.95</v>
      </c>
      <c r="Y739">
        <v>1</v>
      </c>
    </row>
    <row r="740" spans="1:25" x14ac:dyDescent="0.2">
      <c r="A740">
        <v>3</v>
      </c>
      <c r="B740" t="s">
        <v>39</v>
      </c>
      <c r="C740" s="2" t="s">
        <v>55</v>
      </c>
      <c r="D740">
        <v>4</v>
      </c>
      <c r="G740">
        <v>30</v>
      </c>
      <c r="H740">
        <v>30</v>
      </c>
      <c r="I740">
        <v>999999999</v>
      </c>
      <c r="L740">
        <v>360</v>
      </c>
      <c r="M740">
        <v>400</v>
      </c>
      <c r="N740">
        <v>1.5</v>
      </c>
      <c r="O740">
        <v>10</v>
      </c>
      <c r="P740">
        <v>5</v>
      </c>
      <c r="S740">
        <v>1</v>
      </c>
      <c r="T740">
        <v>2</v>
      </c>
      <c r="U740">
        <v>4</v>
      </c>
      <c r="V740">
        <v>1000</v>
      </c>
      <c r="W740">
        <v>20</v>
      </c>
      <c r="X740">
        <v>0.95</v>
      </c>
      <c r="Y740">
        <v>1</v>
      </c>
    </row>
    <row r="741" spans="1:25" x14ac:dyDescent="0.2">
      <c r="A741">
        <v>3</v>
      </c>
      <c r="B741" t="s">
        <v>40</v>
      </c>
      <c r="C741" s="2" t="s">
        <v>55</v>
      </c>
      <c r="D741">
        <v>4</v>
      </c>
      <c r="G741">
        <v>30</v>
      </c>
      <c r="H741">
        <v>30</v>
      </c>
      <c r="I741">
        <v>999999999</v>
      </c>
      <c r="L741">
        <v>360</v>
      </c>
      <c r="M741">
        <v>400</v>
      </c>
      <c r="N741">
        <v>1.5</v>
      </c>
      <c r="O741">
        <v>10</v>
      </c>
      <c r="P741">
        <v>5</v>
      </c>
      <c r="S741">
        <v>1</v>
      </c>
      <c r="T741">
        <v>2</v>
      </c>
      <c r="U741">
        <v>4</v>
      </c>
      <c r="V741">
        <v>1000</v>
      </c>
      <c r="W741">
        <v>20</v>
      </c>
      <c r="X741">
        <v>0.95</v>
      </c>
      <c r="Y741">
        <v>1</v>
      </c>
    </row>
    <row r="742" spans="1:25" x14ac:dyDescent="0.2">
      <c r="A742">
        <v>3</v>
      </c>
      <c r="B742" t="s">
        <v>41</v>
      </c>
      <c r="C742" s="2" t="s">
        <v>55</v>
      </c>
      <c r="D742">
        <v>4</v>
      </c>
      <c r="G742">
        <v>30</v>
      </c>
      <c r="H742">
        <v>30</v>
      </c>
      <c r="I742">
        <v>999999999</v>
      </c>
      <c r="L742">
        <v>360</v>
      </c>
      <c r="M742">
        <v>400</v>
      </c>
      <c r="N742">
        <v>1.5</v>
      </c>
      <c r="O742">
        <v>10</v>
      </c>
      <c r="P742">
        <v>5</v>
      </c>
      <c r="S742">
        <v>1</v>
      </c>
      <c r="T742">
        <v>2</v>
      </c>
      <c r="U742">
        <v>4</v>
      </c>
      <c r="V742">
        <v>1000</v>
      </c>
      <c r="W742">
        <v>20</v>
      </c>
      <c r="X742">
        <v>0.95</v>
      </c>
      <c r="Y742">
        <v>1</v>
      </c>
    </row>
    <row r="743" spans="1:25" x14ac:dyDescent="0.2">
      <c r="A743">
        <v>3</v>
      </c>
      <c r="B743" t="s">
        <v>42</v>
      </c>
      <c r="C743" s="2" t="s">
        <v>55</v>
      </c>
      <c r="D743">
        <v>4</v>
      </c>
      <c r="G743">
        <v>30</v>
      </c>
      <c r="H743">
        <v>30</v>
      </c>
      <c r="I743">
        <v>999999999</v>
      </c>
      <c r="L743">
        <v>360</v>
      </c>
      <c r="M743">
        <v>400</v>
      </c>
      <c r="N743">
        <v>1.5</v>
      </c>
      <c r="O743">
        <v>10</v>
      </c>
      <c r="P743">
        <v>5</v>
      </c>
      <c r="S743">
        <v>1</v>
      </c>
      <c r="T743">
        <v>2</v>
      </c>
      <c r="U743">
        <v>4</v>
      </c>
      <c r="V743">
        <v>1000</v>
      </c>
      <c r="W743">
        <v>20</v>
      </c>
      <c r="X743">
        <v>0.95</v>
      </c>
      <c r="Y743">
        <v>1</v>
      </c>
    </row>
    <row r="744" spans="1:25" x14ac:dyDescent="0.2">
      <c r="A744">
        <v>3</v>
      </c>
      <c r="B744" t="s">
        <v>43</v>
      </c>
      <c r="C744" s="2" t="s">
        <v>55</v>
      </c>
      <c r="D744">
        <v>4</v>
      </c>
      <c r="G744">
        <v>30</v>
      </c>
      <c r="H744">
        <v>30</v>
      </c>
      <c r="I744">
        <v>999999999</v>
      </c>
      <c r="L744">
        <v>360</v>
      </c>
      <c r="M744">
        <v>400</v>
      </c>
      <c r="N744">
        <v>1.5</v>
      </c>
      <c r="O744">
        <v>10</v>
      </c>
      <c r="P744">
        <v>5</v>
      </c>
      <c r="S744">
        <v>1</v>
      </c>
      <c r="T744">
        <v>2</v>
      </c>
      <c r="U744">
        <v>4</v>
      </c>
      <c r="V744">
        <v>1000</v>
      </c>
      <c r="W744">
        <v>20</v>
      </c>
      <c r="X744">
        <v>0.95</v>
      </c>
      <c r="Y744">
        <v>1</v>
      </c>
    </row>
    <row r="745" spans="1:25" x14ac:dyDescent="0.2">
      <c r="A745">
        <v>3</v>
      </c>
      <c r="B745" t="s">
        <v>44</v>
      </c>
      <c r="C745" s="2" t="s">
        <v>55</v>
      </c>
      <c r="D745">
        <v>4</v>
      </c>
      <c r="G745">
        <v>30</v>
      </c>
      <c r="H745">
        <v>30</v>
      </c>
      <c r="I745">
        <v>999999999</v>
      </c>
      <c r="L745">
        <v>360</v>
      </c>
      <c r="M745">
        <v>400</v>
      </c>
      <c r="N745">
        <v>1.5</v>
      </c>
      <c r="O745">
        <v>10</v>
      </c>
      <c r="P745">
        <v>5</v>
      </c>
      <c r="S745">
        <v>1</v>
      </c>
      <c r="T745">
        <v>2</v>
      </c>
      <c r="U745">
        <v>4</v>
      </c>
      <c r="V745">
        <v>1000</v>
      </c>
      <c r="W745">
        <v>20</v>
      </c>
      <c r="X745">
        <v>0.95</v>
      </c>
      <c r="Y745">
        <v>1</v>
      </c>
    </row>
    <row r="746" spans="1:25" x14ac:dyDescent="0.2">
      <c r="A746">
        <v>3</v>
      </c>
      <c r="B746" t="s">
        <v>45</v>
      </c>
      <c r="C746" s="2" t="s">
        <v>55</v>
      </c>
      <c r="D746">
        <v>4</v>
      </c>
      <c r="G746">
        <v>30</v>
      </c>
      <c r="H746">
        <v>30</v>
      </c>
      <c r="I746">
        <v>999999999</v>
      </c>
      <c r="L746">
        <v>360</v>
      </c>
      <c r="M746">
        <v>400</v>
      </c>
      <c r="N746">
        <v>1.5</v>
      </c>
      <c r="O746">
        <v>10</v>
      </c>
      <c r="P746">
        <v>5</v>
      </c>
      <c r="S746">
        <v>1</v>
      </c>
      <c r="T746">
        <v>2</v>
      </c>
      <c r="U746">
        <v>4</v>
      </c>
      <c r="V746">
        <v>1000</v>
      </c>
      <c r="W746">
        <v>20</v>
      </c>
      <c r="X746">
        <v>0.95</v>
      </c>
      <c r="Y746">
        <v>1</v>
      </c>
    </row>
    <row r="747" spans="1:25" x14ac:dyDescent="0.2">
      <c r="A747">
        <v>3</v>
      </c>
      <c r="B747" t="s">
        <v>46</v>
      </c>
      <c r="C747" s="2" t="s">
        <v>55</v>
      </c>
      <c r="D747">
        <v>4</v>
      </c>
      <c r="G747">
        <v>30</v>
      </c>
      <c r="H747">
        <v>30</v>
      </c>
      <c r="I747">
        <v>999999999</v>
      </c>
      <c r="L747">
        <v>360</v>
      </c>
      <c r="M747">
        <v>400</v>
      </c>
      <c r="N747">
        <v>1.5</v>
      </c>
      <c r="O747">
        <v>10</v>
      </c>
      <c r="P747">
        <v>5</v>
      </c>
      <c r="S747">
        <v>1</v>
      </c>
      <c r="T747">
        <v>2</v>
      </c>
      <c r="U747">
        <v>4</v>
      </c>
      <c r="V747">
        <v>1000</v>
      </c>
      <c r="W747">
        <v>20</v>
      </c>
      <c r="X747">
        <v>0.95</v>
      </c>
      <c r="Y747">
        <v>1</v>
      </c>
    </row>
    <row r="748" spans="1:25" x14ac:dyDescent="0.2">
      <c r="A748">
        <v>3</v>
      </c>
      <c r="B748" t="s">
        <v>47</v>
      </c>
      <c r="C748" s="2" t="s">
        <v>55</v>
      </c>
      <c r="D748">
        <v>4</v>
      </c>
      <c r="G748">
        <v>30</v>
      </c>
      <c r="H748">
        <v>30</v>
      </c>
      <c r="I748">
        <v>999999999</v>
      </c>
      <c r="L748">
        <v>360</v>
      </c>
      <c r="M748">
        <v>400</v>
      </c>
      <c r="N748">
        <v>1.5</v>
      </c>
      <c r="O748">
        <v>10</v>
      </c>
      <c r="P748">
        <v>5</v>
      </c>
      <c r="S748">
        <v>1</v>
      </c>
      <c r="T748">
        <v>2</v>
      </c>
      <c r="U748">
        <v>4</v>
      </c>
      <c r="V748">
        <v>1000</v>
      </c>
      <c r="W748">
        <v>20</v>
      </c>
      <c r="X748">
        <v>0.95</v>
      </c>
      <c r="Y748">
        <v>1</v>
      </c>
    </row>
    <row r="749" spans="1:25" x14ac:dyDescent="0.2">
      <c r="A749">
        <v>3</v>
      </c>
      <c r="B749" t="s">
        <v>48</v>
      </c>
      <c r="C749" s="2" t="s">
        <v>55</v>
      </c>
      <c r="D749">
        <v>4</v>
      </c>
      <c r="G749">
        <v>30</v>
      </c>
      <c r="H749">
        <v>30</v>
      </c>
      <c r="I749">
        <v>999999999</v>
      </c>
      <c r="L749">
        <v>360</v>
      </c>
      <c r="M749">
        <v>400</v>
      </c>
      <c r="N749">
        <v>1.5</v>
      </c>
      <c r="O749">
        <v>10</v>
      </c>
      <c r="P749">
        <v>5</v>
      </c>
      <c r="S749">
        <v>1</v>
      </c>
      <c r="T749">
        <v>2</v>
      </c>
      <c r="U749">
        <v>4</v>
      </c>
      <c r="V749">
        <v>1000</v>
      </c>
      <c r="W749">
        <v>20</v>
      </c>
      <c r="X749">
        <v>0.95</v>
      </c>
      <c r="Y749">
        <v>1</v>
      </c>
    </row>
    <row r="750" spans="1:25" x14ac:dyDescent="0.2">
      <c r="A750">
        <v>3</v>
      </c>
      <c r="B750" t="s">
        <v>49</v>
      </c>
      <c r="C750" s="2" t="s">
        <v>55</v>
      </c>
      <c r="D750">
        <v>4</v>
      </c>
      <c r="G750">
        <v>30</v>
      </c>
      <c r="H750">
        <v>30</v>
      </c>
      <c r="I750">
        <v>999999999</v>
      </c>
      <c r="L750">
        <v>360</v>
      </c>
      <c r="M750">
        <v>400</v>
      </c>
      <c r="N750">
        <v>1.5</v>
      </c>
      <c r="O750">
        <v>10</v>
      </c>
      <c r="P750">
        <v>5</v>
      </c>
      <c r="S750">
        <v>1</v>
      </c>
      <c r="T750">
        <v>2</v>
      </c>
      <c r="U750">
        <v>4</v>
      </c>
      <c r="V750">
        <v>1000</v>
      </c>
      <c r="W750">
        <v>20</v>
      </c>
      <c r="X750">
        <v>0.95</v>
      </c>
      <c r="Y750">
        <v>1</v>
      </c>
    </row>
    <row r="751" spans="1:25" x14ac:dyDescent="0.2">
      <c r="A751">
        <v>3</v>
      </c>
      <c r="B751" t="s">
        <v>50</v>
      </c>
      <c r="C751" s="2" t="s">
        <v>55</v>
      </c>
      <c r="D751">
        <v>4</v>
      </c>
      <c r="G751">
        <v>30</v>
      </c>
      <c r="H751">
        <v>30</v>
      </c>
      <c r="I751">
        <v>999999999</v>
      </c>
      <c r="L751">
        <v>360</v>
      </c>
      <c r="M751">
        <v>400</v>
      </c>
      <c r="N751">
        <v>1.5</v>
      </c>
      <c r="O751">
        <v>10</v>
      </c>
      <c r="P751">
        <v>5</v>
      </c>
      <c r="S751">
        <v>1</v>
      </c>
      <c r="T751">
        <v>2</v>
      </c>
      <c r="U751">
        <v>4</v>
      </c>
      <c r="V751">
        <v>1000</v>
      </c>
      <c r="W751">
        <v>20</v>
      </c>
      <c r="X751">
        <v>0.95</v>
      </c>
      <c r="Y751">
        <v>1</v>
      </c>
    </row>
    <row r="752" spans="1:25" x14ac:dyDescent="0.2">
      <c r="A752">
        <v>3</v>
      </c>
      <c r="B752" t="s">
        <v>23</v>
      </c>
      <c r="C752" s="2" t="s">
        <v>56</v>
      </c>
      <c r="D752">
        <v>4</v>
      </c>
      <c r="G752">
        <v>30</v>
      </c>
      <c r="H752">
        <v>30</v>
      </c>
      <c r="I752">
        <v>999999999</v>
      </c>
      <c r="L752">
        <v>360</v>
      </c>
      <c r="M752">
        <v>400</v>
      </c>
      <c r="N752">
        <v>1.5</v>
      </c>
      <c r="O752">
        <v>10</v>
      </c>
      <c r="P752">
        <v>5</v>
      </c>
      <c r="S752">
        <v>1</v>
      </c>
      <c r="T752">
        <v>2</v>
      </c>
      <c r="U752">
        <v>4</v>
      </c>
      <c r="V752">
        <v>1000</v>
      </c>
      <c r="W752">
        <v>20</v>
      </c>
      <c r="X752">
        <v>0.95</v>
      </c>
      <c r="Y752">
        <v>2</v>
      </c>
    </row>
    <row r="753" spans="1:25" x14ac:dyDescent="0.2">
      <c r="A753">
        <v>3</v>
      </c>
      <c r="B753" t="s">
        <v>24</v>
      </c>
      <c r="C753" s="2" t="s">
        <v>56</v>
      </c>
      <c r="D753">
        <v>4</v>
      </c>
      <c r="G753">
        <v>30</v>
      </c>
      <c r="H753">
        <v>30</v>
      </c>
      <c r="I753">
        <v>999999999</v>
      </c>
      <c r="L753">
        <v>360</v>
      </c>
      <c r="M753">
        <v>400</v>
      </c>
      <c r="N753">
        <v>1.5</v>
      </c>
      <c r="O753">
        <v>10</v>
      </c>
      <c r="P753">
        <v>5</v>
      </c>
      <c r="S753">
        <v>1</v>
      </c>
      <c r="T753">
        <v>2</v>
      </c>
      <c r="U753">
        <v>4</v>
      </c>
      <c r="V753">
        <v>1000</v>
      </c>
      <c r="W753">
        <v>20</v>
      </c>
      <c r="X753">
        <v>0.95</v>
      </c>
      <c r="Y753">
        <v>2</v>
      </c>
    </row>
    <row r="754" spans="1:25" x14ac:dyDescent="0.2">
      <c r="A754">
        <v>3</v>
      </c>
      <c r="B754" t="s">
        <v>25</v>
      </c>
      <c r="C754" s="2" t="s">
        <v>56</v>
      </c>
      <c r="D754">
        <v>4</v>
      </c>
      <c r="G754">
        <v>30</v>
      </c>
      <c r="H754">
        <v>30</v>
      </c>
      <c r="I754">
        <v>999999999</v>
      </c>
      <c r="L754">
        <v>360</v>
      </c>
      <c r="M754">
        <v>400</v>
      </c>
      <c r="N754">
        <v>1.5</v>
      </c>
      <c r="O754">
        <v>10</v>
      </c>
      <c r="P754">
        <v>5</v>
      </c>
      <c r="S754">
        <v>1</v>
      </c>
      <c r="T754">
        <v>2</v>
      </c>
      <c r="U754">
        <v>4</v>
      </c>
      <c r="V754">
        <v>1000</v>
      </c>
      <c r="W754">
        <v>20</v>
      </c>
      <c r="X754">
        <v>0.95</v>
      </c>
      <c r="Y754">
        <v>2</v>
      </c>
    </row>
    <row r="755" spans="1:25" x14ac:dyDescent="0.2">
      <c r="A755">
        <v>3</v>
      </c>
      <c r="B755" t="s">
        <v>26</v>
      </c>
      <c r="C755" s="2" t="s">
        <v>56</v>
      </c>
      <c r="D755">
        <v>4</v>
      </c>
      <c r="G755">
        <v>30</v>
      </c>
      <c r="H755">
        <v>30</v>
      </c>
      <c r="I755">
        <v>999999999</v>
      </c>
      <c r="L755">
        <v>360</v>
      </c>
      <c r="M755">
        <v>400</v>
      </c>
      <c r="N755">
        <v>1.5</v>
      </c>
      <c r="O755">
        <v>10</v>
      </c>
      <c r="P755">
        <v>5</v>
      </c>
      <c r="S755">
        <v>1</v>
      </c>
      <c r="T755">
        <v>2</v>
      </c>
      <c r="U755">
        <v>4</v>
      </c>
      <c r="V755">
        <v>1000</v>
      </c>
      <c r="W755">
        <v>20</v>
      </c>
      <c r="X755">
        <v>0.95</v>
      </c>
      <c r="Y755">
        <v>2</v>
      </c>
    </row>
    <row r="756" spans="1:25" x14ac:dyDescent="0.2">
      <c r="A756">
        <v>3</v>
      </c>
      <c r="B756" t="s">
        <v>27</v>
      </c>
      <c r="C756" s="2" t="s">
        <v>56</v>
      </c>
      <c r="D756">
        <v>4</v>
      </c>
      <c r="G756">
        <v>30</v>
      </c>
      <c r="H756">
        <v>30</v>
      </c>
      <c r="I756">
        <v>999999999</v>
      </c>
      <c r="L756">
        <v>360</v>
      </c>
      <c r="M756">
        <v>400</v>
      </c>
      <c r="N756">
        <v>1.5</v>
      </c>
      <c r="O756">
        <v>10</v>
      </c>
      <c r="P756">
        <v>5</v>
      </c>
      <c r="S756">
        <v>1</v>
      </c>
      <c r="T756">
        <v>2</v>
      </c>
      <c r="U756">
        <v>4</v>
      </c>
      <c r="V756">
        <v>1000</v>
      </c>
      <c r="W756">
        <v>20</v>
      </c>
      <c r="X756">
        <v>0.95</v>
      </c>
      <c r="Y756">
        <v>2</v>
      </c>
    </row>
    <row r="757" spans="1:25" x14ac:dyDescent="0.2">
      <c r="A757">
        <v>3</v>
      </c>
      <c r="B757" t="s">
        <v>2</v>
      </c>
      <c r="C757" s="2" t="s">
        <v>56</v>
      </c>
      <c r="D757">
        <v>4</v>
      </c>
      <c r="G757">
        <v>30</v>
      </c>
      <c r="H757">
        <v>30</v>
      </c>
      <c r="I757">
        <v>999999999</v>
      </c>
      <c r="L757">
        <v>360</v>
      </c>
      <c r="M757">
        <v>400</v>
      </c>
      <c r="N757">
        <v>1.5</v>
      </c>
      <c r="O757">
        <v>10</v>
      </c>
      <c r="P757">
        <v>5</v>
      </c>
      <c r="S757">
        <v>1</v>
      </c>
      <c r="T757">
        <v>2</v>
      </c>
      <c r="U757">
        <v>4</v>
      </c>
      <c r="V757">
        <v>1000</v>
      </c>
      <c r="W757">
        <v>20</v>
      </c>
      <c r="X757">
        <v>0.95</v>
      </c>
      <c r="Y757">
        <v>2</v>
      </c>
    </row>
    <row r="758" spans="1:25" x14ac:dyDescent="0.2">
      <c r="A758">
        <v>3</v>
      </c>
      <c r="B758" t="s">
        <v>22</v>
      </c>
      <c r="C758" s="2" t="s">
        <v>56</v>
      </c>
      <c r="D758">
        <v>4</v>
      </c>
      <c r="G758">
        <v>30</v>
      </c>
      <c r="H758">
        <v>30</v>
      </c>
      <c r="I758">
        <v>999999999</v>
      </c>
      <c r="L758">
        <v>360</v>
      </c>
      <c r="M758">
        <v>400</v>
      </c>
      <c r="N758">
        <v>1.5</v>
      </c>
      <c r="O758">
        <v>10</v>
      </c>
      <c r="P758">
        <v>5</v>
      </c>
      <c r="S758">
        <v>1</v>
      </c>
      <c r="T758">
        <v>2</v>
      </c>
      <c r="U758">
        <v>4</v>
      </c>
      <c r="V758">
        <v>1000</v>
      </c>
      <c r="W758">
        <v>20</v>
      </c>
      <c r="X758">
        <v>0.95</v>
      </c>
      <c r="Y758">
        <v>2</v>
      </c>
    </row>
    <row r="759" spans="1:25" x14ac:dyDescent="0.2">
      <c r="A759">
        <v>3</v>
      </c>
      <c r="B759" t="s">
        <v>28</v>
      </c>
      <c r="C759" s="2" t="s">
        <v>56</v>
      </c>
      <c r="D759">
        <v>4</v>
      </c>
      <c r="G759">
        <v>30</v>
      </c>
      <c r="H759">
        <v>30</v>
      </c>
      <c r="I759">
        <v>999999999</v>
      </c>
      <c r="L759">
        <v>360</v>
      </c>
      <c r="M759">
        <v>400</v>
      </c>
      <c r="N759">
        <v>1.5</v>
      </c>
      <c r="O759">
        <v>10</v>
      </c>
      <c r="P759">
        <v>5</v>
      </c>
      <c r="S759">
        <v>1</v>
      </c>
      <c r="T759">
        <v>2</v>
      </c>
      <c r="U759">
        <v>4</v>
      </c>
      <c r="V759">
        <v>1000</v>
      </c>
      <c r="W759">
        <v>20</v>
      </c>
      <c r="X759">
        <v>0.95</v>
      </c>
      <c r="Y759">
        <v>2</v>
      </c>
    </row>
    <row r="760" spans="1:25" x14ac:dyDescent="0.2">
      <c r="A760">
        <v>3</v>
      </c>
      <c r="B760" t="s">
        <v>29</v>
      </c>
      <c r="C760" s="2" t="s">
        <v>56</v>
      </c>
      <c r="D760">
        <v>4</v>
      </c>
      <c r="G760">
        <v>30</v>
      </c>
      <c r="H760">
        <v>30</v>
      </c>
      <c r="I760">
        <v>999999999</v>
      </c>
      <c r="L760">
        <v>360</v>
      </c>
      <c r="M760">
        <v>400</v>
      </c>
      <c r="N760">
        <v>1.5</v>
      </c>
      <c r="O760">
        <v>10</v>
      </c>
      <c r="P760">
        <v>5</v>
      </c>
      <c r="S760">
        <v>1</v>
      </c>
      <c r="T760">
        <v>2</v>
      </c>
      <c r="U760">
        <v>4</v>
      </c>
      <c r="V760">
        <v>1000</v>
      </c>
      <c r="W760">
        <v>20</v>
      </c>
      <c r="X760">
        <v>0.95</v>
      </c>
      <c r="Y760">
        <v>2</v>
      </c>
    </row>
    <row r="761" spans="1:25" x14ac:dyDescent="0.2">
      <c r="A761">
        <v>3</v>
      </c>
      <c r="B761" t="s">
        <v>30</v>
      </c>
      <c r="C761" s="2" t="s">
        <v>56</v>
      </c>
      <c r="D761">
        <v>4</v>
      </c>
      <c r="G761">
        <v>30</v>
      </c>
      <c r="H761">
        <v>30</v>
      </c>
      <c r="I761">
        <v>999999999</v>
      </c>
      <c r="L761">
        <v>360</v>
      </c>
      <c r="M761">
        <v>400</v>
      </c>
      <c r="N761">
        <v>1.5</v>
      </c>
      <c r="O761">
        <v>10</v>
      </c>
      <c r="P761">
        <v>5</v>
      </c>
      <c r="S761">
        <v>1</v>
      </c>
      <c r="T761">
        <v>2</v>
      </c>
      <c r="U761">
        <v>4</v>
      </c>
      <c r="V761">
        <v>1000</v>
      </c>
      <c r="W761">
        <v>20</v>
      </c>
      <c r="X761">
        <v>0.95</v>
      </c>
      <c r="Y761">
        <v>2</v>
      </c>
    </row>
    <row r="762" spans="1:25" x14ac:dyDescent="0.2">
      <c r="A762">
        <v>3</v>
      </c>
      <c r="B762" t="s">
        <v>31</v>
      </c>
      <c r="C762" s="2" t="s">
        <v>56</v>
      </c>
      <c r="D762">
        <v>4</v>
      </c>
      <c r="G762">
        <v>30</v>
      </c>
      <c r="H762">
        <v>30</v>
      </c>
      <c r="I762">
        <v>999999999</v>
      </c>
      <c r="L762">
        <v>360</v>
      </c>
      <c r="M762">
        <v>400</v>
      </c>
      <c r="N762">
        <v>1.5</v>
      </c>
      <c r="O762">
        <v>10</v>
      </c>
      <c r="P762">
        <v>5</v>
      </c>
      <c r="S762">
        <v>1</v>
      </c>
      <c r="T762">
        <v>2</v>
      </c>
      <c r="U762">
        <v>4</v>
      </c>
      <c r="V762">
        <v>1000</v>
      </c>
      <c r="W762">
        <v>20</v>
      </c>
      <c r="X762">
        <v>0.95</v>
      </c>
      <c r="Y762">
        <v>2</v>
      </c>
    </row>
    <row r="763" spans="1:25" x14ac:dyDescent="0.2">
      <c r="A763">
        <v>3</v>
      </c>
      <c r="B763" t="s">
        <v>32</v>
      </c>
      <c r="C763" s="2" t="s">
        <v>56</v>
      </c>
      <c r="D763">
        <v>4</v>
      </c>
      <c r="G763">
        <v>30</v>
      </c>
      <c r="H763">
        <v>30</v>
      </c>
      <c r="I763">
        <v>999999999</v>
      </c>
      <c r="L763">
        <v>360</v>
      </c>
      <c r="M763">
        <v>400</v>
      </c>
      <c r="N763">
        <v>1.5</v>
      </c>
      <c r="O763">
        <v>10</v>
      </c>
      <c r="P763">
        <v>5</v>
      </c>
      <c r="S763">
        <v>1</v>
      </c>
      <c r="T763">
        <v>2</v>
      </c>
      <c r="U763">
        <v>4</v>
      </c>
      <c r="V763">
        <v>1000</v>
      </c>
      <c r="W763">
        <v>20</v>
      </c>
      <c r="X763">
        <v>0.95</v>
      </c>
      <c r="Y763">
        <v>2</v>
      </c>
    </row>
    <row r="764" spans="1:25" x14ac:dyDescent="0.2">
      <c r="A764">
        <v>3</v>
      </c>
      <c r="B764" t="s">
        <v>33</v>
      </c>
      <c r="C764" s="2" t="s">
        <v>56</v>
      </c>
      <c r="D764">
        <v>4</v>
      </c>
      <c r="G764">
        <v>30</v>
      </c>
      <c r="H764">
        <v>30</v>
      </c>
      <c r="I764">
        <v>999999999</v>
      </c>
      <c r="L764">
        <v>360</v>
      </c>
      <c r="M764">
        <v>400</v>
      </c>
      <c r="N764">
        <v>1.5</v>
      </c>
      <c r="O764">
        <v>10</v>
      </c>
      <c r="P764">
        <v>5</v>
      </c>
      <c r="S764">
        <v>1</v>
      </c>
      <c r="T764">
        <v>2</v>
      </c>
      <c r="U764">
        <v>4</v>
      </c>
      <c r="V764">
        <v>1000</v>
      </c>
      <c r="W764">
        <v>20</v>
      </c>
      <c r="X764">
        <v>0.95</v>
      </c>
      <c r="Y764">
        <v>2</v>
      </c>
    </row>
    <row r="765" spans="1:25" x14ac:dyDescent="0.2">
      <c r="A765">
        <v>3</v>
      </c>
      <c r="B765" t="s">
        <v>34</v>
      </c>
      <c r="C765" s="2" t="s">
        <v>56</v>
      </c>
      <c r="D765">
        <v>4</v>
      </c>
      <c r="G765">
        <v>30</v>
      </c>
      <c r="H765">
        <v>30</v>
      </c>
      <c r="I765">
        <v>999999999</v>
      </c>
      <c r="L765">
        <v>360</v>
      </c>
      <c r="M765">
        <v>400</v>
      </c>
      <c r="N765">
        <v>1.5</v>
      </c>
      <c r="O765">
        <v>10</v>
      </c>
      <c r="P765">
        <v>5</v>
      </c>
      <c r="S765">
        <v>1</v>
      </c>
      <c r="T765">
        <v>2</v>
      </c>
      <c r="U765">
        <v>4</v>
      </c>
      <c r="V765">
        <v>1000</v>
      </c>
      <c r="W765">
        <v>20</v>
      </c>
      <c r="X765">
        <v>0.95</v>
      </c>
      <c r="Y765">
        <v>2</v>
      </c>
    </row>
    <row r="766" spans="1:25" x14ac:dyDescent="0.2">
      <c r="A766">
        <v>3</v>
      </c>
      <c r="B766" t="s">
        <v>35</v>
      </c>
      <c r="C766" s="2" t="s">
        <v>56</v>
      </c>
      <c r="D766">
        <v>4</v>
      </c>
      <c r="G766">
        <v>30</v>
      </c>
      <c r="H766">
        <v>30</v>
      </c>
      <c r="I766">
        <v>999999999</v>
      </c>
      <c r="L766">
        <v>360</v>
      </c>
      <c r="M766">
        <v>400</v>
      </c>
      <c r="N766">
        <v>1.5</v>
      </c>
      <c r="O766">
        <v>10</v>
      </c>
      <c r="P766">
        <v>5</v>
      </c>
      <c r="S766">
        <v>1</v>
      </c>
      <c r="T766">
        <v>2</v>
      </c>
      <c r="U766">
        <v>4</v>
      </c>
      <c r="V766">
        <v>1000</v>
      </c>
      <c r="W766">
        <v>20</v>
      </c>
      <c r="X766">
        <v>0.95</v>
      </c>
      <c r="Y766">
        <v>2</v>
      </c>
    </row>
    <row r="767" spans="1:25" x14ac:dyDescent="0.2">
      <c r="A767">
        <v>3</v>
      </c>
      <c r="B767" t="s">
        <v>36</v>
      </c>
      <c r="C767" s="2" t="s">
        <v>56</v>
      </c>
      <c r="D767">
        <v>4</v>
      </c>
      <c r="G767">
        <v>30</v>
      </c>
      <c r="H767">
        <v>30</v>
      </c>
      <c r="I767">
        <v>999999999</v>
      </c>
      <c r="L767">
        <v>360</v>
      </c>
      <c r="M767">
        <v>400</v>
      </c>
      <c r="N767">
        <v>1.5</v>
      </c>
      <c r="O767">
        <v>10</v>
      </c>
      <c r="P767">
        <v>5</v>
      </c>
      <c r="S767">
        <v>1</v>
      </c>
      <c r="T767">
        <v>2</v>
      </c>
      <c r="U767">
        <v>4</v>
      </c>
      <c r="V767">
        <v>1000</v>
      </c>
      <c r="W767">
        <v>20</v>
      </c>
      <c r="X767">
        <v>0.95</v>
      </c>
      <c r="Y767">
        <v>2</v>
      </c>
    </row>
    <row r="768" spans="1:25" x14ac:dyDescent="0.2">
      <c r="A768">
        <v>3</v>
      </c>
      <c r="B768" t="s">
        <v>37</v>
      </c>
      <c r="C768" s="2" t="s">
        <v>56</v>
      </c>
      <c r="D768">
        <v>4</v>
      </c>
      <c r="G768">
        <v>30</v>
      </c>
      <c r="H768">
        <v>30</v>
      </c>
      <c r="I768">
        <v>999999999</v>
      </c>
      <c r="L768">
        <v>360</v>
      </c>
      <c r="M768">
        <v>400</v>
      </c>
      <c r="N768">
        <v>1.5</v>
      </c>
      <c r="O768">
        <v>10</v>
      </c>
      <c r="P768">
        <v>5</v>
      </c>
      <c r="S768">
        <v>1</v>
      </c>
      <c r="T768">
        <v>2</v>
      </c>
      <c r="U768">
        <v>4</v>
      </c>
      <c r="V768">
        <v>1000</v>
      </c>
      <c r="W768">
        <v>20</v>
      </c>
      <c r="X768">
        <v>0.95</v>
      </c>
      <c r="Y768">
        <v>2</v>
      </c>
    </row>
    <row r="769" spans="1:25" x14ac:dyDescent="0.2">
      <c r="A769">
        <v>3</v>
      </c>
      <c r="B769" t="s">
        <v>38</v>
      </c>
      <c r="C769" s="2" t="s">
        <v>56</v>
      </c>
      <c r="D769">
        <v>4</v>
      </c>
      <c r="G769">
        <v>30</v>
      </c>
      <c r="H769">
        <v>30</v>
      </c>
      <c r="I769">
        <v>999999999</v>
      </c>
      <c r="L769">
        <v>360</v>
      </c>
      <c r="M769">
        <v>400</v>
      </c>
      <c r="N769">
        <v>1.5</v>
      </c>
      <c r="O769">
        <v>10</v>
      </c>
      <c r="P769">
        <v>5</v>
      </c>
      <c r="S769">
        <v>1</v>
      </c>
      <c r="T769">
        <v>2</v>
      </c>
      <c r="U769">
        <v>4</v>
      </c>
      <c r="V769">
        <v>1000</v>
      </c>
      <c r="W769">
        <v>20</v>
      </c>
      <c r="X769">
        <v>0.95</v>
      </c>
      <c r="Y769">
        <v>2</v>
      </c>
    </row>
    <row r="770" spans="1:25" x14ac:dyDescent="0.2">
      <c r="A770">
        <v>3</v>
      </c>
      <c r="B770" t="s">
        <v>39</v>
      </c>
      <c r="C770" s="2" t="s">
        <v>56</v>
      </c>
      <c r="D770">
        <v>4</v>
      </c>
      <c r="G770">
        <v>30</v>
      </c>
      <c r="H770">
        <v>30</v>
      </c>
      <c r="I770">
        <v>999999999</v>
      </c>
      <c r="L770">
        <v>360</v>
      </c>
      <c r="M770">
        <v>400</v>
      </c>
      <c r="N770">
        <v>1.5</v>
      </c>
      <c r="O770">
        <v>10</v>
      </c>
      <c r="P770">
        <v>5</v>
      </c>
      <c r="S770">
        <v>1</v>
      </c>
      <c r="T770">
        <v>2</v>
      </c>
      <c r="U770">
        <v>4</v>
      </c>
      <c r="V770">
        <v>1000</v>
      </c>
      <c r="W770">
        <v>20</v>
      </c>
      <c r="X770">
        <v>0.95</v>
      </c>
      <c r="Y770">
        <v>2</v>
      </c>
    </row>
    <row r="771" spans="1:25" x14ac:dyDescent="0.2">
      <c r="A771">
        <v>3</v>
      </c>
      <c r="B771" t="s">
        <v>40</v>
      </c>
      <c r="C771" s="2" t="s">
        <v>56</v>
      </c>
      <c r="D771">
        <v>4</v>
      </c>
      <c r="G771">
        <v>30</v>
      </c>
      <c r="H771">
        <v>30</v>
      </c>
      <c r="I771">
        <v>999999999</v>
      </c>
      <c r="L771">
        <v>360</v>
      </c>
      <c r="M771">
        <v>400</v>
      </c>
      <c r="N771">
        <v>1.5</v>
      </c>
      <c r="O771">
        <v>10</v>
      </c>
      <c r="P771">
        <v>5</v>
      </c>
      <c r="S771">
        <v>1</v>
      </c>
      <c r="T771">
        <v>2</v>
      </c>
      <c r="U771">
        <v>4</v>
      </c>
      <c r="V771">
        <v>1000</v>
      </c>
      <c r="W771">
        <v>20</v>
      </c>
      <c r="X771">
        <v>0.95</v>
      </c>
      <c r="Y771">
        <v>2</v>
      </c>
    </row>
    <row r="772" spans="1:25" x14ac:dyDescent="0.2">
      <c r="A772">
        <v>3</v>
      </c>
      <c r="B772" t="s">
        <v>41</v>
      </c>
      <c r="C772" s="2" t="s">
        <v>56</v>
      </c>
      <c r="D772">
        <v>4</v>
      </c>
      <c r="G772">
        <v>30</v>
      </c>
      <c r="H772">
        <v>30</v>
      </c>
      <c r="I772">
        <v>999999999</v>
      </c>
      <c r="L772">
        <v>360</v>
      </c>
      <c r="M772">
        <v>400</v>
      </c>
      <c r="N772">
        <v>1.5</v>
      </c>
      <c r="O772">
        <v>10</v>
      </c>
      <c r="P772">
        <v>5</v>
      </c>
      <c r="S772">
        <v>1</v>
      </c>
      <c r="T772">
        <v>2</v>
      </c>
      <c r="U772">
        <v>4</v>
      </c>
      <c r="V772">
        <v>1000</v>
      </c>
      <c r="W772">
        <v>20</v>
      </c>
      <c r="X772">
        <v>0.95</v>
      </c>
      <c r="Y772">
        <v>2</v>
      </c>
    </row>
    <row r="773" spans="1:25" x14ac:dyDescent="0.2">
      <c r="A773">
        <v>3</v>
      </c>
      <c r="B773" t="s">
        <v>42</v>
      </c>
      <c r="C773" s="2" t="s">
        <v>56</v>
      </c>
      <c r="D773">
        <v>4</v>
      </c>
      <c r="G773">
        <v>30</v>
      </c>
      <c r="H773">
        <v>30</v>
      </c>
      <c r="I773">
        <v>999999999</v>
      </c>
      <c r="L773">
        <v>360</v>
      </c>
      <c r="M773">
        <v>400</v>
      </c>
      <c r="N773">
        <v>1.5</v>
      </c>
      <c r="O773">
        <v>10</v>
      </c>
      <c r="P773">
        <v>5</v>
      </c>
      <c r="S773">
        <v>1</v>
      </c>
      <c r="T773">
        <v>2</v>
      </c>
      <c r="U773">
        <v>4</v>
      </c>
      <c r="V773">
        <v>1000</v>
      </c>
      <c r="W773">
        <v>20</v>
      </c>
      <c r="X773">
        <v>0.95</v>
      </c>
      <c r="Y773">
        <v>2</v>
      </c>
    </row>
    <row r="774" spans="1:25" x14ac:dyDescent="0.2">
      <c r="A774">
        <v>3</v>
      </c>
      <c r="B774" t="s">
        <v>43</v>
      </c>
      <c r="C774" s="2" t="s">
        <v>56</v>
      </c>
      <c r="D774">
        <v>4</v>
      </c>
      <c r="G774">
        <v>30</v>
      </c>
      <c r="H774">
        <v>30</v>
      </c>
      <c r="I774">
        <v>999999999</v>
      </c>
      <c r="L774">
        <v>360</v>
      </c>
      <c r="M774">
        <v>400</v>
      </c>
      <c r="N774">
        <v>1.5</v>
      </c>
      <c r="O774">
        <v>10</v>
      </c>
      <c r="P774">
        <v>5</v>
      </c>
      <c r="S774">
        <v>1</v>
      </c>
      <c r="T774">
        <v>2</v>
      </c>
      <c r="U774">
        <v>4</v>
      </c>
      <c r="V774">
        <v>1000</v>
      </c>
      <c r="W774">
        <v>20</v>
      </c>
      <c r="X774">
        <v>0.95</v>
      </c>
      <c r="Y774">
        <v>2</v>
      </c>
    </row>
    <row r="775" spans="1:25" x14ac:dyDescent="0.2">
      <c r="A775">
        <v>3</v>
      </c>
      <c r="B775" t="s">
        <v>44</v>
      </c>
      <c r="C775" s="2" t="s">
        <v>56</v>
      </c>
      <c r="D775">
        <v>4</v>
      </c>
      <c r="G775">
        <v>30</v>
      </c>
      <c r="H775">
        <v>30</v>
      </c>
      <c r="I775">
        <v>999999999</v>
      </c>
      <c r="L775">
        <v>360</v>
      </c>
      <c r="M775">
        <v>400</v>
      </c>
      <c r="N775">
        <v>1.5</v>
      </c>
      <c r="O775">
        <v>10</v>
      </c>
      <c r="P775">
        <v>5</v>
      </c>
      <c r="S775">
        <v>1</v>
      </c>
      <c r="T775">
        <v>2</v>
      </c>
      <c r="U775">
        <v>4</v>
      </c>
      <c r="V775">
        <v>1000</v>
      </c>
      <c r="W775">
        <v>20</v>
      </c>
      <c r="X775">
        <v>0.95</v>
      </c>
      <c r="Y775">
        <v>2</v>
      </c>
    </row>
    <row r="776" spans="1:25" x14ac:dyDescent="0.2">
      <c r="A776">
        <v>3</v>
      </c>
      <c r="B776" t="s">
        <v>45</v>
      </c>
      <c r="C776" s="2" t="s">
        <v>56</v>
      </c>
      <c r="D776">
        <v>4</v>
      </c>
      <c r="G776">
        <v>30</v>
      </c>
      <c r="H776">
        <v>30</v>
      </c>
      <c r="I776">
        <v>999999999</v>
      </c>
      <c r="L776">
        <v>360</v>
      </c>
      <c r="M776">
        <v>400</v>
      </c>
      <c r="N776">
        <v>1.5</v>
      </c>
      <c r="O776">
        <v>10</v>
      </c>
      <c r="P776">
        <v>5</v>
      </c>
      <c r="S776">
        <v>1</v>
      </c>
      <c r="T776">
        <v>2</v>
      </c>
      <c r="U776">
        <v>4</v>
      </c>
      <c r="V776">
        <v>1000</v>
      </c>
      <c r="W776">
        <v>20</v>
      </c>
      <c r="X776">
        <v>0.95</v>
      </c>
      <c r="Y776">
        <v>2</v>
      </c>
    </row>
    <row r="777" spans="1:25" x14ac:dyDescent="0.2">
      <c r="A777">
        <v>3</v>
      </c>
      <c r="B777" t="s">
        <v>46</v>
      </c>
      <c r="C777" s="2" t="s">
        <v>56</v>
      </c>
      <c r="D777">
        <v>4</v>
      </c>
      <c r="G777">
        <v>30</v>
      </c>
      <c r="H777">
        <v>30</v>
      </c>
      <c r="I777">
        <v>999999999</v>
      </c>
      <c r="L777">
        <v>360</v>
      </c>
      <c r="M777">
        <v>400</v>
      </c>
      <c r="N777">
        <v>1.5</v>
      </c>
      <c r="O777">
        <v>10</v>
      </c>
      <c r="P777">
        <v>5</v>
      </c>
      <c r="S777">
        <v>1</v>
      </c>
      <c r="T777">
        <v>2</v>
      </c>
      <c r="U777">
        <v>4</v>
      </c>
      <c r="V777">
        <v>1000</v>
      </c>
      <c r="W777">
        <v>20</v>
      </c>
      <c r="X777">
        <v>0.95</v>
      </c>
      <c r="Y777">
        <v>2</v>
      </c>
    </row>
    <row r="778" spans="1:25" x14ac:dyDescent="0.2">
      <c r="A778">
        <v>3</v>
      </c>
      <c r="B778" t="s">
        <v>47</v>
      </c>
      <c r="C778" s="2" t="s">
        <v>56</v>
      </c>
      <c r="D778">
        <v>4</v>
      </c>
      <c r="G778">
        <v>30</v>
      </c>
      <c r="H778">
        <v>30</v>
      </c>
      <c r="I778">
        <v>999999999</v>
      </c>
      <c r="L778">
        <v>360</v>
      </c>
      <c r="M778">
        <v>400</v>
      </c>
      <c r="N778">
        <v>1.5</v>
      </c>
      <c r="O778">
        <v>10</v>
      </c>
      <c r="P778">
        <v>5</v>
      </c>
      <c r="S778">
        <v>1</v>
      </c>
      <c r="T778">
        <v>2</v>
      </c>
      <c r="U778">
        <v>4</v>
      </c>
      <c r="V778">
        <v>1000</v>
      </c>
      <c r="W778">
        <v>20</v>
      </c>
      <c r="X778">
        <v>0.95</v>
      </c>
      <c r="Y778">
        <v>2</v>
      </c>
    </row>
    <row r="779" spans="1:25" x14ac:dyDescent="0.2">
      <c r="A779">
        <v>3</v>
      </c>
      <c r="B779" t="s">
        <v>48</v>
      </c>
      <c r="C779" s="2" t="s">
        <v>56</v>
      </c>
      <c r="D779">
        <v>4</v>
      </c>
      <c r="G779">
        <v>30</v>
      </c>
      <c r="H779">
        <v>30</v>
      </c>
      <c r="I779">
        <v>999999999</v>
      </c>
      <c r="L779">
        <v>360</v>
      </c>
      <c r="M779">
        <v>400</v>
      </c>
      <c r="N779">
        <v>1.5</v>
      </c>
      <c r="O779">
        <v>10</v>
      </c>
      <c r="P779">
        <v>5</v>
      </c>
      <c r="S779">
        <v>1</v>
      </c>
      <c r="T779">
        <v>2</v>
      </c>
      <c r="U779">
        <v>4</v>
      </c>
      <c r="V779">
        <v>1000</v>
      </c>
      <c r="W779">
        <v>20</v>
      </c>
      <c r="X779">
        <v>0.95</v>
      </c>
      <c r="Y779">
        <v>2</v>
      </c>
    </row>
    <row r="780" spans="1:25" x14ac:dyDescent="0.2">
      <c r="A780">
        <v>3</v>
      </c>
      <c r="B780" t="s">
        <v>49</v>
      </c>
      <c r="C780" s="2" t="s">
        <v>56</v>
      </c>
      <c r="D780">
        <v>4</v>
      </c>
      <c r="G780">
        <v>30</v>
      </c>
      <c r="H780">
        <v>30</v>
      </c>
      <c r="I780">
        <v>999999999</v>
      </c>
      <c r="L780">
        <v>360</v>
      </c>
      <c r="M780">
        <v>400</v>
      </c>
      <c r="N780">
        <v>1.5</v>
      </c>
      <c r="O780">
        <v>10</v>
      </c>
      <c r="P780">
        <v>5</v>
      </c>
      <c r="S780">
        <v>1</v>
      </c>
      <c r="T780">
        <v>2</v>
      </c>
      <c r="U780">
        <v>4</v>
      </c>
      <c r="V780">
        <v>1000</v>
      </c>
      <c r="W780">
        <v>20</v>
      </c>
      <c r="X780">
        <v>0.95</v>
      </c>
      <c r="Y780">
        <v>2</v>
      </c>
    </row>
    <row r="781" spans="1:25" x14ac:dyDescent="0.2">
      <c r="A781">
        <v>3</v>
      </c>
      <c r="B781" t="s">
        <v>50</v>
      </c>
      <c r="C781" s="2" t="s">
        <v>56</v>
      </c>
      <c r="D781">
        <v>4</v>
      </c>
      <c r="G781">
        <v>30</v>
      </c>
      <c r="H781">
        <v>30</v>
      </c>
      <c r="I781">
        <v>999999999</v>
      </c>
      <c r="L781">
        <v>360</v>
      </c>
      <c r="M781">
        <v>400</v>
      </c>
      <c r="N781">
        <v>1.5</v>
      </c>
      <c r="O781">
        <v>10</v>
      </c>
      <c r="P781">
        <v>5</v>
      </c>
      <c r="S781">
        <v>1</v>
      </c>
      <c r="T781">
        <v>2</v>
      </c>
      <c r="U781">
        <v>4</v>
      </c>
      <c r="V781">
        <v>1000</v>
      </c>
      <c r="W781">
        <v>20</v>
      </c>
      <c r="X781">
        <v>0.95</v>
      </c>
      <c r="Y781">
        <v>2</v>
      </c>
    </row>
    <row r="782" spans="1:25" x14ac:dyDescent="0.2">
      <c r="A782">
        <v>3</v>
      </c>
      <c r="B782" t="s">
        <v>23</v>
      </c>
      <c r="C782" s="2" t="s">
        <v>57</v>
      </c>
      <c r="D782">
        <v>4</v>
      </c>
      <c r="G782">
        <v>30</v>
      </c>
      <c r="H782">
        <v>30</v>
      </c>
      <c r="I782">
        <v>999999999</v>
      </c>
      <c r="L782">
        <v>360</v>
      </c>
      <c r="M782">
        <v>400</v>
      </c>
      <c r="N782">
        <v>1.5</v>
      </c>
      <c r="O782">
        <v>10</v>
      </c>
      <c r="P782">
        <v>5</v>
      </c>
      <c r="S782">
        <v>1</v>
      </c>
      <c r="T782">
        <v>2</v>
      </c>
      <c r="U782">
        <v>4</v>
      </c>
      <c r="V782">
        <v>1000</v>
      </c>
      <c r="W782">
        <v>20</v>
      </c>
      <c r="X782">
        <v>0.95</v>
      </c>
      <c r="Y782">
        <v>3</v>
      </c>
    </row>
    <row r="783" spans="1:25" x14ac:dyDescent="0.2">
      <c r="A783">
        <v>3</v>
      </c>
      <c r="B783" t="s">
        <v>24</v>
      </c>
      <c r="C783" s="2" t="s">
        <v>57</v>
      </c>
      <c r="D783">
        <v>4</v>
      </c>
      <c r="G783">
        <v>30</v>
      </c>
      <c r="H783">
        <v>30</v>
      </c>
      <c r="I783">
        <v>999999999</v>
      </c>
      <c r="L783">
        <v>360</v>
      </c>
      <c r="M783">
        <v>400</v>
      </c>
      <c r="N783">
        <v>1.5</v>
      </c>
      <c r="O783">
        <v>10</v>
      </c>
      <c r="P783">
        <v>5</v>
      </c>
      <c r="S783">
        <v>1</v>
      </c>
      <c r="T783">
        <v>2</v>
      </c>
      <c r="U783">
        <v>4</v>
      </c>
      <c r="V783">
        <v>1000</v>
      </c>
      <c r="W783">
        <v>20</v>
      </c>
      <c r="X783">
        <v>0.95</v>
      </c>
      <c r="Y783">
        <v>3</v>
      </c>
    </row>
    <row r="784" spans="1:25" x14ac:dyDescent="0.2">
      <c r="A784">
        <v>3</v>
      </c>
      <c r="B784" t="s">
        <v>25</v>
      </c>
      <c r="C784" s="2" t="s">
        <v>57</v>
      </c>
      <c r="D784">
        <v>4</v>
      </c>
      <c r="G784">
        <v>30</v>
      </c>
      <c r="H784">
        <v>30</v>
      </c>
      <c r="I784">
        <v>999999999</v>
      </c>
      <c r="L784">
        <v>360</v>
      </c>
      <c r="M784">
        <v>400</v>
      </c>
      <c r="N784">
        <v>1.5</v>
      </c>
      <c r="O784">
        <v>10</v>
      </c>
      <c r="P784">
        <v>5</v>
      </c>
      <c r="S784">
        <v>1</v>
      </c>
      <c r="T784">
        <v>2</v>
      </c>
      <c r="U784">
        <v>4</v>
      </c>
      <c r="V784">
        <v>1000</v>
      </c>
      <c r="W784">
        <v>20</v>
      </c>
      <c r="X784">
        <v>0.95</v>
      </c>
      <c r="Y784">
        <v>3</v>
      </c>
    </row>
    <row r="785" spans="1:25" x14ac:dyDescent="0.2">
      <c r="A785">
        <v>3</v>
      </c>
      <c r="B785" t="s">
        <v>26</v>
      </c>
      <c r="C785" s="2" t="s">
        <v>57</v>
      </c>
      <c r="D785">
        <v>4</v>
      </c>
      <c r="G785">
        <v>30</v>
      </c>
      <c r="H785">
        <v>30</v>
      </c>
      <c r="I785">
        <v>999999999</v>
      </c>
      <c r="L785">
        <v>360</v>
      </c>
      <c r="M785">
        <v>400</v>
      </c>
      <c r="N785">
        <v>1.5</v>
      </c>
      <c r="O785">
        <v>10</v>
      </c>
      <c r="P785">
        <v>5</v>
      </c>
      <c r="S785">
        <v>1</v>
      </c>
      <c r="T785">
        <v>2</v>
      </c>
      <c r="U785">
        <v>4</v>
      </c>
      <c r="V785">
        <v>1000</v>
      </c>
      <c r="W785">
        <v>20</v>
      </c>
      <c r="X785">
        <v>0.95</v>
      </c>
      <c r="Y785">
        <v>3</v>
      </c>
    </row>
    <row r="786" spans="1:25" x14ac:dyDescent="0.2">
      <c r="A786">
        <v>3</v>
      </c>
      <c r="B786" t="s">
        <v>27</v>
      </c>
      <c r="C786" s="2" t="s">
        <v>57</v>
      </c>
      <c r="D786">
        <v>4</v>
      </c>
      <c r="G786">
        <v>30</v>
      </c>
      <c r="H786">
        <v>30</v>
      </c>
      <c r="I786">
        <v>999999999</v>
      </c>
      <c r="L786">
        <v>360</v>
      </c>
      <c r="M786">
        <v>400</v>
      </c>
      <c r="N786">
        <v>1.5</v>
      </c>
      <c r="O786">
        <v>10</v>
      </c>
      <c r="P786">
        <v>5</v>
      </c>
      <c r="S786">
        <v>1</v>
      </c>
      <c r="T786">
        <v>2</v>
      </c>
      <c r="U786">
        <v>4</v>
      </c>
      <c r="V786">
        <v>1000</v>
      </c>
      <c r="W786">
        <v>20</v>
      </c>
      <c r="X786">
        <v>0.95</v>
      </c>
      <c r="Y786">
        <v>3</v>
      </c>
    </row>
    <row r="787" spans="1:25" x14ac:dyDescent="0.2">
      <c r="A787">
        <v>3</v>
      </c>
      <c r="B787" t="s">
        <v>2</v>
      </c>
      <c r="C787" s="2" t="s">
        <v>57</v>
      </c>
      <c r="D787">
        <v>4</v>
      </c>
      <c r="G787">
        <v>30</v>
      </c>
      <c r="H787">
        <v>30</v>
      </c>
      <c r="I787">
        <v>999999999</v>
      </c>
      <c r="L787">
        <v>360</v>
      </c>
      <c r="M787">
        <v>400</v>
      </c>
      <c r="N787">
        <v>1.5</v>
      </c>
      <c r="O787">
        <v>10</v>
      </c>
      <c r="P787">
        <v>5</v>
      </c>
      <c r="S787">
        <v>1</v>
      </c>
      <c r="T787">
        <v>2</v>
      </c>
      <c r="U787">
        <v>4</v>
      </c>
      <c r="V787">
        <v>1000</v>
      </c>
      <c r="W787">
        <v>20</v>
      </c>
      <c r="X787">
        <v>0.95</v>
      </c>
      <c r="Y787">
        <v>3</v>
      </c>
    </row>
    <row r="788" spans="1:25" x14ac:dyDescent="0.2">
      <c r="A788">
        <v>3</v>
      </c>
      <c r="B788" t="s">
        <v>22</v>
      </c>
      <c r="C788" s="2" t="s">
        <v>57</v>
      </c>
      <c r="D788">
        <v>4</v>
      </c>
      <c r="G788">
        <v>30</v>
      </c>
      <c r="H788">
        <v>30</v>
      </c>
      <c r="I788">
        <v>999999999</v>
      </c>
      <c r="L788">
        <v>360</v>
      </c>
      <c r="M788">
        <v>400</v>
      </c>
      <c r="N788">
        <v>1.5</v>
      </c>
      <c r="O788">
        <v>10</v>
      </c>
      <c r="P788">
        <v>5</v>
      </c>
      <c r="S788">
        <v>1</v>
      </c>
      <c r="T788">
        <v>2</v>
      </c>
      <c r="U788">
        <v>4</v>
      </c>
      <c r="V788">
        <v>1000</v>
      </c>
      <c r="W788">
        <v>20</v>
      </c>
      <c r="X788">
        <v>0.95</v>
      </c>
      <c r="Y788">
        <v>3</v>
      </c>
    </row>
    <row r="789" spans="1:25" x14ac:dyDescent="0.2">
      <c r="A789">
        <v>3</v>
      </c>
      <c r="B789" t="s">
        <v>28</v>
      </c>
      <c r="C789" s="2" t="s">
        <v>57</v>
      </c>
      <c r="D789">
        <v>4</v>
      </c>
      <c r="G789">
        <v>30</v>
      </c>
      <c r="H789">
        <v>30</v>
      </c>
      <c r="I789">
        <v>999999999</v>
      </c>
      <c r="L789">
        <v>360</v>
      </c>
      <c r="M789">
        <v>400</v>
      </c>
      <c r="N789">
        <v>1.5</v>
      </c>
      <c r="O789">
        <v>10</v>
      </c>
      <c r="P789">
        <v>5</v>
      </c>
      <c r="S789">
        <v>1</v>
      </c>
      <c r="T789">
        <v>2</v>
      </c>
      <c r="U789">
        <v>4</v>
      </c>
      <c r="V789">
        <v>1000</v>
      </c>
      <c r="W789">
        <v>20</v>
      </c>
      <c r="X789">
        <v>0.95</v>
      </c>
      <c r="Y789">
        <v>3</v>
      </c>
    </row>
    <row r="790" spans="1:25" x14ac:dyDescent="0.2">
      <c r="A790">
        <v>3</v>
      </c>
      <c r="B790" t="s">
        <v>29</v>
      </c>
      <c r="C790" s="2" t="s">
        <v>57</v>
      </c>
      <c r="D790">
        <v>4</v>
      </c>
      <c r="G790">
        <v>30</v>
      </c>
      <c r="H790">
        <v>30</v>
      </c>
      <c r="I790">
        <v>999999999</v>
      </c>
      <c r="L790">
        <v>360</v>
      </c>
      <c r="M790">
        <v>400</v>
      </c>
      <c r="N790">
        <v>1.5</v>
      </c>
      <c r="O790">
        <v>10</v>
      </c>
      <c r="P790">
        <v>5</v>
      </c>
      <c r="S790">
        <v>1</v>
      </c>
      <c r="T790">
        <v>2</v>
      </c>
      <c r="U790">
        <v>4</v>
      </c>
      <c r="V790">
        <v>1000</v>
      </c>
      <c r="W790">
        <v>20</v>
      </c>
      <c r="X790">
        <v>0.95</v>
      </c>
      <c r="Y790">
        <v>3</v>
      </c>
    </row>
    <row r="791" spans="1:25" x14ac:dyDescent="0.2">
      <c r="A791">
        <v>3</v>
      </c>
      <c r="B791" t="s">
        <v>30</v>
      </c>
      <c r="C791" s="2" t="s">
        <v>57</v>
      </c>
      <c r="D791">
        <v>4</v>
      </c>
      <c r="G791">
        <v>30</v>
      </c>
      <c r="H791">
        <v>30</v>
      </c>
      <c r="I791">
        <v>999999999</v>
      </c>
      <c r="L791">
        <v>360</v>
      </c>
      <c r="M791">
        <v>400</v>
      </c>
      <c r="N791">
        <v>1.5</v>
      </c>
      <c r="O791">
        <v>10</v>
      </c>
      <c r="P791">
        <v>5</v>
      </c>
      <c r="S791">
        <v>1</v>
      </c>
      <c r="T791">
        <v>2</v>
      </c>
      <c r="U791">
        <v>4</v>
      </c>
      <c r="V791">
        <v>1000</v>
      </c>
      <c r="W791">
        <v>20</v>
      </c>
      <c r="X791">
        <v>0.95</v>
      </c>
      <c r="Y791">
        <v>3</v>
      </c>
    </row>
    <row r="792" spans="1:25" x14ac:dyDescent="0.2">
      <c r="A792">
        <v>3</v>
      </c>
      <c r="B792" t="s">
        <v>31</v>
      </c>
      <c r="C792" s="2" t="s">
        <v>57</v>
      </c>
      <c r="D792">
        <v>4</v>
      </c>
      <c r="G792">
        <v>30</v>
      </c>
      <c r="H792">
        <v>30</v>
      </c>
      <c r="I792">
        <v>999999999</v>
      </c>
      <c r="L792">
        <v>360</v>
      </c>
      <c r="M792">
        <v>400</v>
      </c>
      <c r="N792">
        <v>1.5</v>
      </c>
      <c r="O792">
        <v>10</v>
      </c>
      <c r="P792">
        <v>5</v>
      </c>
      <c r="S792">
        <v>1</v>
      </c>
      <c r="T792">
        <v>2</v>
      </c>
      <c r="U792">
        <v>4</v>
      </c>
      <c r="V792">
        <v>1000</v>
      </c>
      <c r="W792">
        <v>20</v>
      </c>
      <c r="X792">
        <v>0.95</v>
      </c>
      <c r="Y792">
        <v>3</v>
      </c>
    </row>
    <row r="793" spans="1:25" x14ac:dyDescent="0.2">
      <c r="A793">
        <v>3</v>
      </c>
      <c r="B793" t="s">
        <v>32</v>
      </c>
      <c r="C793" s="2" t="s">
        <v>57</v>
      </c>
      <c r="D793">
        <v>4</v>
      </c>
      <c r="G793">
        <v>30</v>
      </c>
      <c r="H793">
        <v>30</v>
      </c>
      <c r="I793">
        <v>999999999</v>
      </c>
      <c r="L793">
        <v>360</v>
      </c>
      <c r="M793">
        <v>400</v>
      </c>
      <c r="N793">
        <v>1.5</v>
      </c>
      <c r="O793">
        <v>10</v>
      </c>
      <c r="P793">
        <v>5</v>
      </c>
      <c r="S793">
        <v>1</v>
      </c>
      <c r="T793">
        <v>2</v>
      </c>
      <c r="U793">
        <v>4</v>
      </c>
      <c r="V793">
        <v>1000</v>
      </c>
      <c r="W793">
        <v>20</v>
      </c>
      <c r="X793">
        <v>0.95</v>
      </c>
      <c r="Y793">
        <v>3</v>
      </c>
    </row>
    <row r="794" spans="1:25" x14ac:dyDescent="0.2">
      <c r="A794">
        <v>3</v>
      </c>
      <c r="B794" t="s">
        <v>33</v>
      </c>
      <c r="C794" s="2" t="s">
        <v>57</v>
      </c>
      <c r="D794">
        <v>4</v>
      </c>
      <c r="G794">
        <v>30</v>
      </c>
      <c r="H794">
        <v>30</v>
      </c>
      <c r="I794">
        <v>999999999</v>
      </c>
      <c r="L794">
        <v>360</v>
      </c>
      <c r="M794">
        <v>400</v>
      </c>
      <c r="N794">
        <v>1.5</v>
      </c>
      <c r="O794">
        <v>10</v>
      </c>
      <c r="P794">
        <v>5</v>
      </c>
      <c r="S794">
        <v>1</v>
      </c>
      <c r="T794">
        <v>2</v>
      </c>
      <c r="U794">
        <v>4</v>
      </c>
      <c r="V794">
        <v>1000</v>
      </c>
      <c r="W794">
        <v>20</v>
      </c>
      <c r="X794">
        <v>0.95</v>
      </c>
      <c r="Y794">
        <v>3</v>
      </c>
    </row>
    <row r="795" spans="1:25" x14ac:dyDescent="0.2">
      <c r="A795">
        <v>3</v>
      </c>
      <c r="B795" t="s">
        <v>34</v>
      </c>
      <c r="C795" s="2" t="s">
        <v>57</v>
      </c>
      <c r="D795">
        <v>4</v>
      </c>
      <c r="G795">
        <v>30</v>
      </c>
      <c r="H795">
        <v>30</v>
      </c>
      <c r="I795">
        <v>999999999</v>
      </c>
      <c r="L795">
        <v>360</v>
      </c>
      <c r="M795">
        <v>400</v>
      </c>
      <c r="N795">
        <v>1.5</v>
      </c>
      <c r="O795">
        <v>10</v>
      </c>
      <c r="P795">
        <v>5</v>
      </c>
      <c r="S795">
        <v>1</v>
      </c>
      <c r="T795">
        <v>2</v>
      </c>
      <c r="U795">
        <v>4</v>
      </c>
      <c r="V795">
        <v>1000</v>
      </c>
      <c r="W795">
        <v>20</v>
      </c>
      <c r="X795">
        <v>0.95</v>
      </c>
      <c r="Y795">
        <v>3</v>
      </c>
    </row>
    <row r="796" spans="1:25" x14ac:dyDescent="0.2">
      <c r="A796">
        <v>3</v>
      </c>
      <c r="B796" t="s">
        <v>35</v>
      </c>
      <c r="C796" s="2" t="s">
        <v>57</v>
      </c>
      <c r="D796">
        <v>4</v>
      </c>
      <c r="G796">
        <v>30</v>
      </c>
      <c r="H796">
        <v>30</v>
      </c>
      <c r="I796">
        <v>999999999</v>
      </c>
      <c r="L796">
        <v>360</v>
      </c>
      <c r="M796">
        <v>400</v>
      </c>
      <c r="N796">
        <v>1.5</v>
      </c>
      <c r="O796">
        <v>10</v>
      </c>
      <c r="P796">
        <v>5</v>
      </c>
      <c r="S796">
        <v>1</v>
      </c>
      <c r="T796">
        <v>2</v>
      </c>
      <c r="U796">
        <v>4</v>
      </c>
      <c r="V796">
        <v>1000</v>
      </c>
      <c r="W796">
        <v>20</v>
      </c>
      <c r="X796">
        <v>0.95</v>
      </c>
      <c r="Y796">
        <v>3</v>
      </c>
    </row>
    <row r="797" spans="1:25" x14ac:dyDescent="0.2">
      <c r="A797">
        <v>3</v>
      </c>
      <c r="B797" t="s">
        <v>36</v>
      </c>
      <c r="C797" s="2" t="s">
        <v>57</v>
      </c>
      <c r="D797">
        <v>4</v>
      </c>
      <c r="G797">
        <v>30</v>
      </c>
      <c r="H797">
        <v>30</v>
      </c>
      <c r="I797">
        <v>999999999</v>
      </c>
      <c r="L797">
        <v>360</v>
      </c>
      <c r="M797">
        <v>400</v>
      </c>
      <c r="N797">
        <v>1.5</v>
      </c>
      <c r="O797">
        <v>10</v>
      </c>
      <c r="P797">
        <v>5</v>
      </c>
      <c r="S797">
        <v>1</v>
      </c>
      <c r="T797">
        <v>2</v>
      </c>
      <c r="U797">
        <v>4</v>
      </c>
      <c r="V797">
        <v>1000</v>
      </c>
      <c r="W797">
        <v>20</v>
      </c>
      <c r="X797">
        <v>0.95</v>
      </c>
      <c r="Y797">
        <v>3</v>
      </c>
    </row>
    <row r="798" spans="1:25" x14ac:dyDescent="0.2">
      <c r="A798">
        <v>3</v>
      </c>
      <c r="B798" t="s">
        <v>37</v>
      </c>
      <c r="C798" s="2" t="s">
        <v>57</v>
      </c>
      <c r="D798">
        <v>4</v>
      </c>
      <c r="G798">
        <v>30</v>
      </c>
      <c r="H798">
        <v>30</v>
      </c>
      <c r="I798">
        <v>999999999</v>
      </c>
      <c r="L798">
        <v>360</v>
      </c>
      <c r="M798">
        <v>400</v>
      </c>
      <c r="N798">
        <v>1.5</v>
      </c>
      <c r="O798">
        <v>10</v>
      </c>
      <c r="P798">
        <v>5</v>
      </c>
      <c r="S798">
        <v>1</v>
      </c>
      <c r="T798">
        <v>2</v>
      </c>
      <c r="U798">
        <v>4</v>
      </c>
      <c r="V798">
        <v>1000</v>
      </c>
      <c r="W798">
        <v>20</v>
      </c>
      <c r="X798">
        <v>0.95</v>
      </c>
      <c r="Y798">
        <v>3</v>
      </c>
    </row>
    <row r="799" spans="1:25" x14ac:dyDescent="0.2">
      <c r="A799">
        <v>3</v>
      </c>
      <c r="B799" t="s">
        <v>38</v>
      </c>
      <c r="C799" s="2" t="s">
        <v>57</v>
      </c>
      <c r="D799">
        <v>4</v>
      </c>
      <c r="G799">
        <v>30</v>
      </c>
      <c r="H799">
        <v>30</v>
      </c>
      <c r="I799">
        <v>999999999</v>
      </c>
      <c r="L799">
        <v>360</v>
      </c>
      <c r="M799">
        <v>400</v>
      </c>
      <c r="N799">
        <v>1.5</v>
      </c>
      <c r="O799">
        <v>10</v>
      </c>
      <c r="P799">
        <v>5</v>
      </c>
      <c r="S799">
        <v>1</v>
      </c>
      <c r="T799">
        <v>2</v>
      </c>
      <c r="U799">
        <v>4</v>
      </c>
      <c r="V799">
        <v>1000</v>
      </c>
      <c r="W799">
        <v>20</v>
      </c>
      <c r="X799">
        <v>0.95</v>
      </c>
      <c r="Y799">
        <v>3</v>
      </c>
    </row>
    <row r="800" spans="1:25" x14ac:dyDescent="0.2">
      <c r="A800">
        <v>3</v>
      </c>
      <c r="B800" t="s">
        <v>39</v>
      </c>
      <c r="C800" s="2" t="s">
        <v>57</v>
      </c>
      <c r="D800">
        <v>4</v>
      </c>
      <c r="G800">
        <v>30</v>
      </c>
      <c r="H800">
        <v>30</v>
      </c>
      <c r="I800">
        <v>999999999</v>
      </c>
      <c r="L800">
        <v>360</v>
      </c>
      <c r="M800">
        <v>400</v>
      </c>
      <c r="N800">
        <v>1.5</v>
      </c>
      <c r="O800">
        <v>10</v>
      </c>
      <c r="P800">
        <v>5</v>
      </c>
      <c r="S800">
        <v>1</v>
      </c>
      <c r="T800">
        <v>2</v>
      </c>
      <c r="U800">
        <v>4</v>
      </c>
      <c r="V800">
        <v>1000</v>
      </c>
      <c r="W800">
        <v>20</v>
      </c>
      <c r="X800">
        <v>0.95</v>
      </c>
      <c r="Y800">
        <v>3</v>
      </c>
    </row>
    <row r="801" spans="1:25" x14ac:dyDescent="0.2">
      <c r="A801">
        <v>3</v>
      </c>
      <c r="B801" t="s">
        <v>40</v>
      </c>
      <c r="C801" s="2" t="s">
        <v>57</v>
      </c>
      <c r="D801">
        <v>4</v>
      </c>
      <c r="G801">
        <v>30</v>
      </c>
      <c r="H801">
        <v>30</v>
      </c>
      <c r="I801">
        <v>999999999</v>
      </c>
      <c r="L801">
        <v>360</v>
      </c>
      <c r="M801">
        <v>400</v>
      </c>
      <c r="N801">
        <v>1.5</v>
      </c>
      <c r="O801">
        <v>10</v>
      </c>
      <c r="P801">
        <v>5</v>
      </c>
      <c r="S801">
        <v>1</v>
      </c>
      <c r="T801">
        <v>2</v>
      </c>
      <c r="U801">
        <v>4</v>
      </c>
      <c r="V801">
        <v>1000</v>
      </c>
      <c r="W801">
        <v>20</v>
      </c>
      <c r="X801">
        <v>0.95</v>
      </c>
      <c r="Y801">
        <v>3</v>
      </c>
    </row>
    <row r="802" spans="1:25" x14ac:dyDescent="0.2">
      <c r="A802">
        <v>3</v>
      </c>
      <c r="B802" t="s">
        <v>41</v>
      </c>
      <c r="C802" s="2" t="s">
        <v>57</v>
      </c>
      <c r="D802">
        <v>4</v>
      </c>
      <c r="G802">
        <v>30</v>
      </c>
      <c r="H802">
        <v>30</v>
      </c>
      <c r="I802">
        <v>999999999</v>
      </c>
      <c r="L802">
        <v>360</v>
      </c>
      <c r="M802">
        <v>400</v>
      </c>
      <c r="N802">
        <v>1.5</v>
      </c>
      <c r="O802">
        <v>10</v>
      </c>
      <c r="P802">
        <v>5</v>
      </c>
      <c r="S802">
        <v>1</v>
      </c>
      <c r="T802">
        <v>2</v>
      </c>
      <c r="U802">
        <v>4</v>
      </c>
      <c r="V802">
        <v>1000</v>
      </c>
      <c r="W802">
        <v>20</v>
      </c>
      <c r="X802">
        <v>0.95</v>
      </c>
      <c r="Y802">
        <v>3</v>
      </c>
    </row>
    <row r="803" spans="1:25" x14ac:dyDescent="0.2">
      <c r="A803">
        <v>3</v>
      </c>
      <c r="B803" t="s">
        <v>42</v>
      </c>
      <c r="C803" s="2" t="s">
        <v>57</v>
      </c>
      <c r="D803">
        <v>4</v>
      </c>
      <c r="G803">
        <v>30</v>
      </c>
      <c r="H803">
        <v>30</v>
      </c>
      <c r="I803">
        <v>999999999</v>
      </c>
      <c r="L803">
        <v>360</v>
      </c>
      <c r="M803">
        <v>400</v>
      </c>
      <c r="N803">
        <v>1.5</v>
      </c>
      <c r="O803">
        <v>10</v>
      </c>
      <c r="P803">
        <v>5</v>
      </c>
      <c r="S803">
        <v>1</v>
      </c>
      <c r="T803">
        <v>2</v>
      </c>
      <c r="U803">
        <v>4</v>
      </c>
      <c r="V803">
        <v>1000</v>
      </c>
      <c r="W803">
        <v>20</v>
      </c>
      <c r="X803">
        <v>0.95</v>
      </c>
      <c r="Y803">
        <v>3</v>
      </c>
    </row>
    <row r="804" spans="1:25" x14ac:dyDescent="0.2">
      <c r="A804">
        <v>3</v>
      </c>
      <c r="B804" t="s">
        <v>43</v>
      </c>
      <c r="C804" s="2" t="s">
        <v>57</v>
      </c>
      <c r="D804">
        <v>4</v>
      </c>
      <c r="G804">
        <v>30</v>
      </c>
      <c r="H804">
        <v>30</v>
      </c>
      <c r="I804">
        <v>999999999</v>
      </c>
      <c r="L804">
        <v>360</v>
      </c>
      <c r="M804">
        <v>400</v>
      </c>
      <c r="N804">
        <v>1.5</v>
      </c>
      <c r="O804">
        <v>10</v>
      </c>
      <c r="P804">
        <v>5</v>
      </c>
      <c r="S804">
        <v>1</v>
      </c>
      <c r="T804">
        <v>2</v>
      </c>
      <c r="U804">
        <v>4</v>
      </c>
      <c r="V804">
        <v>1000</v>
      </c>
      <c r="W804">
        <v>20</v>
      </c>
      <c r="X804">
        <v>0.95</v>
      </c>
      <c r="Y804">
        <v>3</v>
      </c>
    </row>
    <row r="805" spans="1:25" x14ac:dyDescent="0.2">
      <c r="A805">
        <v>3</v>
      </c>
      <c r="B805" t="s">
        <v>44</v>
      </c>
      <c r="C805" s="2" t="s">
        <v>57</v>
      </c>
      <c r="D805">
        <v>4</v>
      </c>
      <c r="G805">
        <v>30</v>
      </c>
      <c r="H805">
        <v>30</v>
      </c>
      <c r="I805">
        <v>999999999</v>
      </c>
      <c r="L805">
        <v>360</v>
      </c>
      <c r="M805">
        <v>400</v>
      </c>
      <c r="N805">
        <v>1.5</v>
      </c>
      <c r="O805">
        <v>10</v>
      </c>
      <c r="P805">
        <v>5</v>
      </c>
      <c r="S805">
        <v>1</v>
      </c>
      <c r="T805">
        <v>2</v>
      </c>
      <c r="U805">
        <v>4</v>
      </c>
      <c r="V805">
        <v>1000</v>
      </c>
      <c r="W805">
        <v>20</v>
      </c>
      <c r="X805">
        <v>0.95</v>
      </c>
      <c r="Y805">
        <v>3</v>
      </c>
    </row>
    <row r="806" spans="1:25" x14ac:dyDescent="0.2">
      <c r="A806">
        <v>3</v>
      </c>
      <c r="B806" t="s">
        <v>45</v>
      </c>
      <c r="C806" s="2" t="s">
        <v>57</v>
      </c>
      <c r="D806">
        <v>4</v>
      </c>
      <c r="G806">
        <v>30</v>
      </c>
      <c r="H806">
        <v>30</v>
      </c>
      <c r="I806">
        <v>999999999</v>
      </c>
      <c r="L806">
        <v>360</v>
      </c>
      <c r="M806">
        <v>400</v>
      </c>
      <c r="N806">
        <v>1.5</v>
      </c>
      <c r="O806">
        <v>10</v>
      </c>
      <c r="P806">
        <v>5</v>
      </c>
      <c r="S806">
        <v>1</v>
      </c>
      <c r="T806">
        <v>2</v>
      </c>
      <c r="U806">
        <v>4</v>
      </c>
      <c r="V806">
        <v>1000</v>
      </c>
      <c r="W806">
        <v>20</v>
      </c>
      <c r="X806">
        <v>0.95</v>
      </c>
      <c r="Y806">
        <v>3</v>
      </c>
    </row>
    <row r="807" spans="1:25" x14ac:dyDescent="0.2">
      <c r="A807">
        <v>3</v>
      </c>
      <c r="B807" t="s">
        <v>46</v>
      </c>
      <c r="C807" s="2" t="s">
        <v>57</v>
      </c>
      <c r="D807">
        <v>4</v>
      </c>
      <c r="G807">
        <v>30</v>
      </c>
      <c r="H807">
        <v>30</v>
      </c>
      <c r="I807">
        <v>999999999</v>
      </c>
      <c r="L807">
        <v>360</v>
      </c>
      <c r="M807">
        <v>400</v>
      </c>
      <c r="N807">
        <v>1.5</v>
      </c>
      <c r="O807">
        <v>10</v>
      </c>
      <c r="P807">
        <v>5</v>
      </c>
      <c r="S807">
        <v>1</v>
      </c>
      <c r="T807">
        <v>2</v>
      </c>
      <c r="U807">
        <v>4</v>
      </c>
      <c r="V807">
        <v>1000</v>
      </c>
      <c r="W807">
        <v>20</v>
      </c>
      <c r="X807">
        <v>0.95</v>
      </c>
      <c r="Y807">
        <v>3</v>
      </c>
    </row>
    <row r="808" spans="1:25" x14ac:dyDescent="0.2">
      <c r="A808">
        <v>3</v>
      </c>
      <c r="B808" t="s">
        <v>47</v>
      </c>
      <c r="C808" s="2" t="s">
        <v>57</v>
      </c>
      <c r="D808">
        <v>4</v>
      </c>
      <c r="G808">
        <v>30</v>
      </c>
      <c r="H808">
        <v>30</v>
      </c>
      <c r="I808">
        <v>999999999</v>
      </c>
      <c r="L808">
        <v>360</v>
      </c>
      <c r="M808">
        <v>400</v>
      </c>
      <c r="N808">
        <v>1.5</v>
      </c>
      <c r="O808">
        <v>10</v>
      </c>
      <c r="P808">
        <v>5</v>
      </c>
      <c r="S808">
        <v>1</v>
      </c>
      <c r="T808">
        <v>2</v>
      </c>
      <c r="U808">
        <v>4</v>
      </c>
      <c r="V808">
        <v>1000</v>
      </c>
      <c r="W808">
        <v>20</v>
      </c>
      <c r="X808">
        <v>0.95</v>
      </c>
      <c r="Y808">
        <v>3</v>
      </c>
    </row>
    <row r="809" spans="1:25" x14ac:dyDescent="0.2">
      <c r="A809">
        <v>3</v>
      </c>
      <c r="B809" t="s">
        <v>48</v>
      </c>
      <c r="C809" s="2" t="s">
        <v>57</v>
      </c>
      <c r="D809">
        <v>4</v>
      </c>
      <c r="G809">
        <v>30</v>
      </c>
      <c r="H809">
        <v>30</v>
      </c>
      <c r="I809">
        <v>999999999</v>
      </c>
      <c r="L809">
        <v>360</v>
      </c>
      <c r="M809">
        <v>400</v>
      </c>
      <c r="N809">
        <v>1.5</v>
      </c>
      <c r="O809">
        <v>10</v>
      </c>
      <c r="P809">
        <v>5</v>
      </c>
      <c r="S809">
        <v>1</v>
      </c>
      <c r="T809">
        <v>2</v>
      </c>
      <c r="U809">
        <v>4</v>
      </c>
      <c r="V809">
        <v>1000</v>
      </c>
      <c r="W809">
        <v>20</v>
      </c>
      <c r="X809">
        <v>0.95</v>
      </c>
      <c r="Y809">
        <v>3</v>
      </c>
    </row>
    <row r="810" spans="1:25" x14ac:dyDescent="0.2">
      <c r="A810">
        <v>3</v>
      </c>
      <c r="B810" t="s">
        <v>49</v>
      </c>
      <c r="C810" s="2" t="s">
        <v>57</v>
      </c>
      <c r="D810">
        <v>4</v>
      </c>
      <c r="G810">
        <v>30</v>
      </c>
      <c r="H810">
        <v>30</v>
      </c>
      <c r="I810">
        <v>999999999</v>
      </c>
      <c r="L810">
        <v>360</v>
      </c>
      <c r="M810">
        <v>400</v>
      </c>
      <c r="N810">
        <v>1.5</v>
      </c>
      <c r="O810">
        <v>10</v>
      </c>
      <c r="P810">
        <v>5</v>
      </c>
      <c r="S810">
        <v>1</v>
      </c>
      <c r="T810">
        <v>2</v>
      </c>
      <c r="U810">
        <v>4</v>
      </c>
      <c r="V810">
        <v>1000</v>
      </c>
      <c r="W810">
        <v>20</v>
      </c>
      <c r="X810">
        <v>0.95</v>
      </c>
      <c r="Y810">
        <v>3</v>
      </c>
    </row>
    <row r="811" spans="1:25" x14ac:dyDescent="0.2">
      <c r="A811">
        <v>3</v>
      </c>
      <c r="B811" t="s">
        <v>50</v>
      </c>
      <c r="C811" s="2" t="s">
        <v>57</v>
      </c>
      <c r="D811">
        <v>4</v>
      </c>
      <c r="G811">
        <v>30</v>
      </c>
      <c r="H811">
        <v>30</v>
      </c>
      <c r="I811">
        <v>999999999</v>
      </c>
      <c r="L811">
        <v>360</v>
      </c>
      <c r="M811">
        <v>400</v>
      </c>
      <c r="N811">
        <v>1.5</v>
      </c>
      <c r="O811">
        <v>10</v>
      </c>
      <c r="P811">
        <v>5</v>
      </c>
      <c r="S811">
        <v>1</v>
      </c>
      <c r="T811">
        <v>2</v>
      </c>
      <c r="U811">
        <v>4</v>
      </c>
      <c r="V811">
        <v>1000</v>
      </c>
      <c r="W811">
        <v>20</v>
      </c>
      <c r="X811">
        <v>0.95</v>
      </c>
      <c r="Y811">
        <v>3</v>
      </c>
    </row>
    <row r="812" spans="1:25" x14ac:dyDescent="0.2">
      <c r="A812">
        <v>3</v>
      </c>
      <c r="B812" t="s">
        <v>23</v>
      </c>
      <c r="C812" s="2" t="s">
        <v>58</v>
      </c>
      <c r="D812">
        <v>4</v>
      </c>
      <c r="G812">
        <v>30</v>
      </c>
      <c r="H812">
        <v>30</v>
      </c>
      <c r="I812">
        <v>999999999</v>
      </c>
      <c r="L812">
        <v>360</v>
      </c>
      <c r="M812">
        <v>400</v>
      </c>
      <c r="N812">
        <v>1.5</v>
      </c>
      <c r="O812">
        <v>10</v>
      </c>
      <c r="P812">
        <v>5</v>
      </c>
      <c r="S812">
        <v>1</v>
      </c>
      <c r="T812">
        <v>2</v>
      </c>
      <c r="U812">
        <v>4</v>
      </c>
      <c r="V812">
        <v>1000</v>
      </c>
      <c r="W812">
        <v>20</v>
      </c>
      <c r="X812">
        <v>0.95</v>
      </c>
      <c r="Y812">
        <v>4</v>
      </c>
    </row>
    <row r="813" spans="1:25" x14ac:dyDescent="0.2">
      <c r="A813">
        <v>3</v>
      </c>
      <c r="B813" t="s">
        <v>24</v>
      </c>
      <c r="C813" s="2" t="s">
        <v>58</v>
      </c>
      <c r="D813">
        <v>4</v>
      </c>
      <c r="G813">
        <v>30</v>
      </c>
      <c r="H813">
        <v>30</v>
      </c>
      <c r="I813">
        <v>999999999</v>
      </c>
      <c r="L813">
        <v>360</v>
      </c>
      <c r="M813">
        <v>400</v>
      </c>
      <c r="N813">
        <v>1.5</v>
      </c>
      <c r="O813">
        <v>10</v>
      </c>
      <c r="P813">
        <v>5</v>
      </c>
      <c r="S813">
        <v>1</v>
      </c>
      <c r="T813">
        <v>2</v>
      </c>
      <c r="U813">
        <v>4</v>
      </c>
      <c r="V813">
        <v>1000</v>
      </c>
      <c r="W813">
        <v>20</v>
      </c>
      <c r="X813">
        <v>0.95</v>
      </c>
      <c r="Y813">
        <v>4</v>
      </c>
    </row>
    <row r="814" spans="1:25" x14ac:dyDescent="0.2">
      <c r="A814">
        <v>3</v>
      </c>
      <c r="B814" t="s">
        <v>25</v>
      </c>
      <c r="C814" s="2" t="s">
        <v>58</v>
      </c>
      <c r="D814">
        <v>4</v>
      </c>
      <c r="G814">
        <v>30</v>
      </c>
      <c r="H814">
        <v>30</v>
      </c>
      <c r="I814">
        <v>999999999</v>
      </c>
      <c r="L814">
        <v>360</v>
      </c>
      <c r="M814">
        <v>400</v>
      </c>
      <c r="N814">
        <v>1.5</v>
      </c>
      <c r="O814">
        <v>10</v>
      </c>
      <c r="P814">
        <v>5</v>
      </c>
      <c r="S814">
        <v>1</v>
      </c>
      <c r="T814">
        <v>2</v>
      </c>
      <c r="U814">
        <v>4</v>
      </c>
      <c r="V814">
        <v>1000</v>
      </c>
      <c r="W814">
        <v>20</v>
      </c>
      <c r="X814">
        <v>0.95</v>
      </c>
      <c r="Y814">
        <v>4</v>
      </c>
    </row>
    <row r="815" spans="1:25" x14ac:dyDescent="0.2">
      <c r="A815">
        <v>3</v>
      </c>
      <c r="B815" t="s">
        <v>26</v>
      </c>
      <c r="C815" s="2" t="s">
        <v>58</v>
      </c>
      <c r="D815">
        <v>4</v>
      </c>
      <c r="G815">
        <v>30</v>
      </c>
      <c r="H815">
        <v>30</v>
      </c>
      <c r="I815">
        <v>999999999</v>
      </c>
      <c r="L815">
        <v>360</v>
      </c>
      <c r="M815">
        <v>400</v>
      </c>
      <c r="N815">
        <v>1.5</v>
      </c>
      <c r="O815">
        <v>10</v>
      </c>
      <c r="P815">
        <v>5</v>
      </c>
      <c r="S815">
        <v>1</v>
      </c>
      <c r="T815">
        <v>2</v>
      </c>
      <c r="U815">
        <v>4</v>
      </c>
      <c r="V815">
        <v>1000</v>
      </c>
      <c r="W815">
        <v>20</v>
      </c>
      <c r="X815">
        <v>0.95</v>
      </c>
      <c r="Y815">
        <v>4</v>
      </c>
    </row>
    <row r="816" spans="1:25" x14ac:dyDescent="0.2">
      <c r="A816">
        <v>3</v>
      </c>
      <c r="B816" t="s">
        <v>27</v>
      </c>
      <c r="C816" s="2" t="s">
        <v>58</v>
      </c>
      <c r="D816">
        <v>4</v>
      </c>
      <c r="G816">
        <v>30</v>
      </c>
      <c r="H816">
        <v>30</v>
      </c>
      <c r="I816">
        <v>999999999</v>
      </c>
      <c r="L816">
        <v>360</v>
      </c>
      <c r="M816">
        <v>400</v>
      </c>
      <c r="N816">
        <v>1.5</v>
      </c>
      <c r="O816">
        <v>10</v>
      </c>
      <c r="P816">
        <v>5</v>
      </c>
      <c r="S816">
        <v>1</v>
      </c>
      <c r="T816">
        <v>2</v>
      </c>
      <c r="U816">
        <v>4</v>
      </c>
      <c r="V816">
        <v>1000</v>
      </c>
      <c r="W816">
        <v>20</v>
      </c>
      <c r="X816">
        <v>0.95</v>
      </c>
      <c r="Y816">
        <v>4</v>
      </c>
    </row>
    <row r="817" spans="1:25" x14ac:dyDescent="0.2">
      <c r="A817">
        <v>3</v>
      </c>
      <c r="B817" t="s">
        <v>2</v>
      </c>
      <c r="C817" s="2" t="s">
        <v>58</v>
      </c>
      <c r="D817">
        <v>4</v>
      </c>
      <c r="G817">
        <v>30</v>
      </c>
      <c r="H817">
        <v>30</v>
      </c>
      <c r="I817">
        <v>999999999</v>
      </c>
      <c r="L817">
        <v>360</v>
      </c>
      <c r="M817">
        <v>400</v>
      </c>
      <c r="N817">
        <v>1.5</v>
      </c>
      <c r="O817">
        <v>10</v>
      </c>
      <c r="P817">
        <v>5</v>
      </c>
      <c r="S817">
        <v>1</v>
      </c>
      <c r="T817">
        <v>2</v>
      </c>
      <c r="U817">
        <v>4</v>
      </c>
      <c r="V817">
        <v>1000</v>
      </c>
      <c r="W817">
        <v>20</v>
      </c>
      <c r="X817">
        <v>0.95</v>
      </c>
      <c r="Y817">
        <v>4</v>
      </c>
    </row>
    <row r="818" spans="1:25" x14ac:dyDescent="0.2">
      <c r="A818">
        <v>3</v>
      </c>
      <c r="B818" t="s">
        <v>22</v>
      </c>
      <c r="C818" s="2" t="s">
        <v>58</v>
      </c>
      <c r="D818">
        <v>4</v>
      </c>
      <c r="G818">
        <v>30</v>
      </c>
      <c r="H818">
        <v>30</v>
      </c>
      <c r="I818">
        <v>999999999</v>
      </c>
      <c r="L818">
        <v>360</v>
      </c>
      <c r="M818">
        <v>400</v>
      </c>
      <c r="N818">
        <v>1.5</v>
      </c>
      <c r="O818">
        <v>10</v>
      </c>
      <c r="P818">
        <v>5</v>
      </c>
      <c r="S818">
        <v>1</v>
      </c>
      <c r="T818">
        <v>2</v>
      </c>
      <c r="U818">
        <v>4</v>
      </c>
      <c r="V818">
        <v>1000</v>
      </c>
      <c r="W818">
        <v>20</v>
      </c>
      <c r="X818">
        <v>0.95</v>
      </c>
      <c r="Y818">
        <v>4</v>
      </c>
    </row>
    <row r="819" spans="1:25" x14ac:dyDescent="0.2">
      <c r="A819">
        <v>3</v>
      </c>
      <c r="B819" t="s">
        <v>28</v>
      </c>
      <c r="C819" s="2" t="s">
        <v>58</v>
      </c>
      <c r="D819">
        <v>4</v>
      </c>
      <c r="G819">
        <v>30</v>
      </c>
      <c r="H819">
        <v>30</v>
      </c>
      <c r="I819">
        <v>999999999</v>
      </c>
      <c r="L819">
        <v>360</v>
      </c>
      <c r="M819">
        <v>400</v>
      </c>
      <c r="N819">
        <v>1.5</v>
      </c>
      <c r="O819">
        <v>10</v>
      </c>
      <c r="P819">
        <v>5</v>
      </c>
      <c r="S819">
        <v>1</v>
      </c>
      <c r="T819">
        <v>2</v>
      </c>
      <c r="U819">
        <v>4</v>
      </c>
      <c r="V819">
        <v>1000</v>
      </c>
      <c r="W819">
        <v>20</v>
      </c>
      <c r="X819">
        <v>0.95</v>
      </c>
      <c r="Y819">
        <v>4</v>
      </c>
    </row>
    <row r="820" spans="1:25" x14ac:dyDescent="0.2">
      <c r="A820">
        <v>3</v>
      </c>
      <c r="B820" t="s">
        <v>29</v>
      </c>
      <c r="C820" s="2" t="s">
        <v>58</v>
      </c>
      <c r="D820">
        <v>4</v>
      </c>
      <c r="G820">
        <v>30</v>
      </c>
      <c r="H820">
        <v>30</v>
      </c>
      <c r="I820">
        <v>999999999</v>
      </c>
      <c r="L820">
        <v>360</v>
      </c>
      <c r="M820">
        <v>400</v>
      </c>
      <c r="N820">
        <v>1.5</v>
      </c>
      <c r="O820">
        <v>10</v>
      </c>
      <c r="P820">
        <v>5</v>
      </c>
      <c r="S820">
        <v>1</v>
      </c>
      <c r="T820">
        <v>2</v>
      </c>
      <c r="U820">
        <v>4</v>
      </c>
      <c r="V820">
        <v>1000</v>
      </c>
      <c r="W820">
        <v>20</v>
      </c>
      <c r="X820">
        <v>0.95</v>
      </c>
      <c r="Y820">
        <v>4</v>
      </c>
    </row>
    <row r="821" spans="1:25" x14ac:dyDescent="0.2">
      <c r="A821">
        <v>3</v>
      </c>
      <c r="B821" t="s">
        <v>30</v>
      </c>
      <c r="C821" s="2" t="s">
        <v>58</v>
      </c>
      <c r="D821">
        <v>4</v>
      </c>
      <c r="G821">
        <v>30</v>
      </c>
      <c r="H821">
        <v>30</v>
      </c>
      <c r="I821">
        <v>999999999</v>
      </c>
      <c r="L821">
        <v>360</v>
      </c>
      <c r="M821">
        <v>400</v>
      </c>
      <c r="N821">
        <v>1.5</v>
      </c>
      <c r="O821">
        <v>10</v>
      </c>
      <c r="P821">
        <v>5</v>
      </c>
      <c r="S821">
        <v>1</v>
      </c>
      <c r="T821">
        <v>2</v>
      </c>
      <c r="U821">
        <v>4</v>
      </c>
      <c r="V821">
        <v>1000</v>
      </c>
      <c r="W821">
        <v>20</v>
      </c>
      <c r="X821">
        <v>0.95</v>
      </c>
      <c r="Y821">
        <v>4</v>
      </c>
    </row>
    <row r="822" spans="1:25" x14ac:dyDescent="0.2">
      <c r="A822">
        <v>3</v>
      </c>
      <c r="B822" t="s">
        <v>31</v>
      </c>
      <c r="C822" s="2" t="s">
        <v>58</v>
      </c>
      <c r="D822">
        <v>4</v>
      </c>
      <c r="G822">
        <v>30</v>
      </c>
      <c r="H822">
        <v>30</v>
      </c>
      <c r="I822">
        <v>999999999</v>
      </c>
      <c r="L822">
        <v>360</v>
      </c>
      <c r="M822">
        <v>400</v>
      </c>
      <c r="N822">
        <v>1.5</v>
      </c>
      <c r="O822">
        <v>10</v>
      </c>
      <c r="P822">
        <v>5</v>
      </c>
      <c r="S822">
        <v>1</v>
      </c>
      <c r="T822">
        <v>2</v>
      </c>
      <c r="U822">
        <v>4</v>
      </c>
      <c r="V822">
        <v>1000</v>
      </c>
      <c r="W822">
        <v>20</v>
      </c>
      <c r="X822">
        <v>0.95</v>
      </c>
      <c r="Y822">
        <v>4</v>
      </c>
    </row>
    <row r="823" spans="1:25" x14ac:dyDescent="0.2">
      <c r="A823">
        <v>3</v>
      </c>
      <c r="B823" t="s">
        <v>32</v>
      </c>
      <c r="C823" s="2" t="s">
        <v>58</v>
      </c>
      <c r="D823">
        <v>4</v>
      </c>
      <c r="G823">
        <v>30</v>
      </c>
      <c r="H823">
        <v>30</v>
      </c>
      <c r="I823">
        <v>999999999</v>
      </c>
      <c r="L823">
        <v>360</v>
      </c>
      <c r="M823">
        <v>400</v>
      </c>
      <c r="N823">
        <v>1.5</v>
      </c>
      <c r="O823">
        <v>10</v>
      </c>
      <c r="P823">
        <v>5</v>
      </c>
      <c r="S823">
        <v>1</v>
      </c>
      <c r="T823">
        <v>2</v>
      </c>
      <c r="U823">
        <v>4</v>
      </c>
      <c r="V823">
        <v>1000</v>
      </c>
      <c r="W823">
        <v>20</v>
      </c>
      <c r="X823">
        <v>0.95</v>
      </c>
      <c r="Y823">
        <v>4</v>
      </c>
    </row>
    <row r="824" spans="1:25" x14ac:dyDescent="0.2">
      <c r="A824">
        <v>3</v>
      </c>
      <c r="B824" t="s">
        <v>33</v>
      </c>
      <c r="C824" s="2" t="s">
        <v>58</v>
      </c>
      <c r="D824">
        <v>4</v>
      </c>
      <c r="G824">
        <v>30</v>
      </c>
      <c r="H824">
        <v>30</v>
      </c>
      <c r="I824">
        <v>999999999</v>
      </c>
      <c r="L824">
        <v>360</v>
      </c>
      <c r="M824">
        <v>400</v>
      </c>
      <c r="N824">
        <v>1.5</v>
      </c>
      <c r="O824">
        <v>10</v>
      </c>
      <c r="P824">
        <v>5</v>
      </c>
      <c r="S824">
        <v>1</v>
      </c>
      <c r="T824">
        <v>2</v>
      </c>
      <c r="U824">
        <v>4</v>
      </c>
      <c r="V824">
        <v>1000</v>
      </c>
      <c r="W824">
        <v>20</v>
      </c>
      <c r="X824">
        <v>0.95</v>
      </c>
      <c r="Y824">
        <v>4</v>
      </c>
    </row>
    <row r="825" spans="1:25" x14ac:dyDescent="0.2">
      <c r="A825">
        <v>3</v>
      </c>
      <c r="B825" t="s">
        <v>34</v>
      </c>
      <c r="C825" s="2" t="s">
        <v>58</v>
      </c>
      <c r="D825">
        <v>4</v>
      </c>
      <c r="G825">
        <v>30</v>
      </c>
      <c r="H825">
        <v>30</v>
      </c>
      <c r="I825">
        <v>999999999</v>
      </c>
      <c r="L825">
        <v>360</v>
      </c>
      <c r="M825">
        <v>400</v>
      </c>
      <c r="N825">
        <v>1.5</v>
      </c>
      <c r="O825">
        <v>10</v>
      </c>
      <c r="P825">
        <v>5</v>
      </c>
      <c r="S825">
        <v>1</v>
      </c>
      <c r="T825">
        <v>2</v>
      </c>
      <c r="U825">
        <v>4</v>
      </c>
      <c r="V825">
        <v>1000</v>
      </c>
      <c r="W825">
        <v>20</v>
      </c>
      <c r="X825">
        <v>0.95</v>
      </c>
      <c r="Y825">
        <v>4</v>
      </c>
    </row>
    <row r="826" spans="1:25" x14ac:dyDescent="0.2">
      <c r="A826">
        <v>3</v>
      </c>
      <c r="B826" t="s">
        <v>35</v>
      </c>
      <c r="C826" s="2" t="s">
        <v>58</v>
      </c>
      <c r="D826">
        <v>4</v>
      </c>
      <c r="G826">
        <v>30</v>
      </c>
      <c r="H826">
        <v>30</v>
      </c>
      <c r="I826">
        <v>999999999</v>
      </c>
      <c r="L826">
        <v>360</v>
      </c>
      <c r="M826">
        <v>400</v>
      </c>
      <c r="N826">
        <v>1.5</v>
      </c>
      <c r="O826">
        <v>10</v>
      </c>
      <c r="P826">
        <v>5</v>
      </c>
      <c r="S826">
        <v>1</v>
      </c>
      <c r="T826">
        <v>2</v>
      </c>
      <c r="U826">
        <v>4</v>
      </c>
      <c r="V826">
        <v>1000</v>
      </c>
      <c r="W826">
        <v>20</v>
      </c>
      <c r="X826">
        <v>0.95</v>
      </c>
      <c r="Y826">
        <v>4</v>
      </c>
    </row>
    <row r="827" spans="1:25" x14ac:dyDescent="0.2">
      <c r="A827">
        <v>3</v>
      </c>
      <c r="B827" t="s">
        <v>36</v>
      </c>
      <c r="C827" s="2" t="s">
        <v>58</v>
      </c>
      <c r="D827">
        <v>4</v>
      </c>
      <c r="G827">
        <v>30</v>
      </c>
      <c r="H827">
        <v>30</v>
      </c>
      <c r="I827">
        <v>999999999</v>
      </c>
      <c r="L827">
        <v>360</v>
      </c>
      <c r="M827">
        <v>400</v>
      </c>
      <c r="N827">
        <v>1.5</v>
      </c>
      <c r="O827">
        <v>10</v>
      </c>
      <c r="P827">
        <v>5</v>
      </c>
      <c r="S827">
        <v>1</v>
      </c>
      <c r="T827">
        <v>2</v>
      </c>
      <c r="U827">
        <v>4</v>
      </c>
      <c r="V827">
        <v>1000</v>
      </c>
      <c r="W827">
        <v>20</v>
      </c>
      <c r="X827">
        <v>0.95</v>
      </c>
      <c r="Y827">
        <v>4</v>
      </c>
    </row>
    <row r="828" spans="1:25" x14ac:dyDescent="0.2">
      <c r="A828">
        <v>3</v>
      </c>
      <c r="B828" t="s">
        <v>37</v>
      </c>
      <c r="C828" s="2" t="s">
        <v>58</v>
      </c>
      <c r="D828">
        <v>4</v>
      </c>
      <c r="G828">
        <v>30</v>
      </c>
      <c r="H828">
        <v>30</v>
      </c>
      <c r="I828">
        <v>999999999</v>
      </c>
      <c r="L828">
        <v>360</v>
      </c>
      <c r="M828">
        <v>400</v>
      </c>
      <c r="N828">
        <v>1.5</v>
      </c>
      <c r="O828">
        <v>10</v>
      </c>
      <c r="P828">
        <v>5</v>
      </c>
      <c r="S828">
        <v>1</v>
      </c>
      <c r="T828">
        <v>2</v>
      </c>
      <c r="U828">
        <v>4</v>
      </c>
      <c r="V828">
        <v>1000</v>
      </c>
      <c r="W828">
        <v>20</v>
      </c>
      <c r="X828">
        <v>0.95</v>
      </c>
      <c r="Y828">
        <v>4</v>
      </c>
    </row>
    <row r="829" spans="1:25" x14ac:dyDescent="0.2">
      <c r="A829">
        <v>3</v>
      </c>
      <c r="B829" t="s">
        <v>38</v>
      </c>
      <c r="C829" s="2" t="s">
        <v>58</v>
      </c>
      <c r="D829">
        <v>4</v>
      </c>
      <c r="G829">
        <v>30</v>
      </c>
      <c r="H829">
        <v>30</v>
      </c>
      <c r="I829">
        <v>999999999</v>
      </c>
      <c r="L829">
        <v>360</v>
      </c>
      <c r="M829">
        <v>400</v>
      </c>
      <c r="N829">
        <v>1.5</v>
      </c>
      <c r="O829">
        <v>10</v>
      </c>
      <c r="P829">
        <v>5</v>
      </c>
      <c r="S829">
        <v>1</v>
      </c>
      <c r="T829">
        <v>2</v>
      </c>
      <c r="U829">
        <v>4</v>
      </c>
      <c r="V829">
        <v>1000</v>
      </c>
      <c r="W829">
        <v>20</v>
      </c>
      <c r="X829">
        <v>0.95</v>
      </c>
      <c r="Y829">
        <v>4</v>
      </c>
    </row>
    <row r="830" spans="1:25" x14ac:dyDescent="0.2">
      <c r="A830">
        <v>3</v>
      </c>
      <c r="B830" t="s">
        <v>39</v>
      </c>
      <c r="C830" s="2" t="s">
        <v>58</v>
      </c>
      <c r="D830">
        <v>4</v>
      </c>
      <c r="G830">
        <v>30</v>
      </c>
      <c r="H830">
        <v>30</v>
      </c>
      <c r="I830">
        <v>999999999</v>
      </c>
      <c r="L830">
        <v>360</v>
      </c>
      <c r="M830">
        <v>400</v>
      </c>
      <c r="N830">
        <v>1.5</v>
      </c>
      <c r="O830">
        <v>10</v>
      </c>
      <c r="P830">
        <v>5</v>
      </c>
      <c r="S830">
        <v>1</v>
      </c>
      <c r="T830">
        <v>2</v>
      </c>
      <c r="U830">
        <v>4</v>
      </c>
      <c r="V830">
        <v>1000</v>
      </c>
      <c r="W830">
        <v>20</v>
      </c>
      <c r="X830">
        <v>0.95</v>
      </c>
      <c r="Y830">
        <v>4</v>
      </c>
    </row>
    <row r="831" spans="1:25" x14ac:dyDescent="0.2">
      <c r="A831">
        <v>3</v>
      </c>
      <c r="B831" t="s">
        <v>40</v>
      </c>
      <c r="C831" s="2" t="s">
        <v>58</v>
      </c>
      <c r="D831">
        <v>4</v>
      </c>
      <c r="G831">
        <v>30</v>
      </c>
      <c r="H831">
        <v>30</v>
      </c>
      <c r="I831">
        <v>999999999</v>
      </c>
      <c r="L831">
        <v>360</v>
      </c>
      <c r="M831">
        <v>400</v>
      </c>
      <c r="N831">
        <v>1.5</v>
      </c>
      <c r="O831">
        <v>10</v>
      </c>
      <c r="P831">
        <v>5</v>
      </c>
      <c r="S831">
        <v>1</v>
      </c>
      <c r="T831">
        <v>2</v>
      </c>
      <c r="U831">
        <v>4</v>
      </c>
      <c r="V831">
        <v>1000</v>
      </c>
      <c r="W831">
        <v>20</v>
      </c>
      <c r="X831">
        <v>0.95</v>
      </c>
      <c r="Y831">
        <v>4</v>
      </c>
    </row>
    <row r="832" spans="1:25" x14ac:dyDescent="0.2">
      <c r="A832">
        <v>3</v>
      </c>
      <c r="B832" t="s">
        <v>41</v>
      </c>
      <c r="C832" s="2" t="s">
        <v>58</v>
      </c>
      <c r="D832">
        <v>4</v>
      </c>
      <c r="G832">
        <v>30</v>
      </c>
      <c r="H832">
        <v>30</v>
      </c>
      <c r="I832">
        <v>999999999</v>
      </c>
      <c r="L832">
        <v>360</v>
      </c>
      <c r="M832">
        <v>400</v>
      </c>
      <c r="N832">
        <v>1.5</v>
      </c>
      <c r="O832">
        <v>10</v>
      </c>
      <c r="P832">
        <v>5</v>
      </c>
      <c r="S832">
        <v>1</v>
      </c>
      <c r="T832">
        <v>2</v>
      </c>
      <c r="U832">
        <v>4</v>
      </c>
      <c r="V832">
        <v>1000</v>
      </c>
      <c r="W832">
        <v>20</v>
      </c>
      <c r="X832">
        <v>0.95</v>
      </c>
      <c r="Y832">
        <v>4</v>
      </c>
    </row>
    <row r="833" spans="1:25" x14ac:dyDescent="0.2">
      <c r="A833">
        <v>3</v>
      </c>
      <c r="B833" t="s">
        <v>42</v>
      </c>
      <c r="C833" s="2" t="s">
        <v>58</v>
      </c>
      <c r="D833">
        <v>4</v>
      </c>
      <c r="G833">
        <v>30</v>
      </c>
      <c r="H833">
        <v>30</v>
      </c>
      <c r="I833">
        <v>999999999</v>
      </c>
      <c r="L833">
        <v>360</v>
      </c>
      <c r="M833">
        <v>400</v>
      </c>
      <c r="N833">
        <v>1.5</v>
      </c>
      <c r="O833">
        <v>10</v>
      </c>
      <c r="P833">
        <v>5</v>
      </c>
      <c r="S833">
        <v>1</v>
      </c>
      <c r="T833">
        <v>2</v>
      </c>
      <c r="U833">
        <v>4</v>
      </c>
      <c r="V833">
        <v>1000</v>
      </c>
      <c r="W833">
        <v>20</v>
      </c>
      <c r="X833">
        <v>0.95</v>
      </c>
      <c r="Y833">
        <v>4</v>
      </c>
    </row>
    <row r="834" spans="1:25" x14ac:dyDescent="0.2">
      <c r="A834">
        <v>3</v>
      </c>
      <c r="B834" t="s">
        <v>43</v>
      </c>
      <c r="C834" s="2" t="s">
        <v>58</v>
      </c>
      <c r="D834">
        <v>4</v>
      </c>
      <c r="G834">
        <v>30</v>
      </c>
      <c r="H834">
        <v>30</v>
      </c>
      <c r="I834">
        <v>999999999</v>
      </c>
      <c r="L834">
        <v>360</v>
      </c>
      <c r="M834">
        <v>400</v>
      </c>
      <c r="N834">
        <v>1.5</v>
      </c>
      <c r="O834">
        <v>10</v>
      </c>
      <c r="P834">
        <v>5</v>
      </c>
      <c r="S834">
        <v>1</v>
      </c>
      <c r="T834">
        <v>2</v>
      </c>
      <c r="U834">
        <v>4</v>
      </c>
      <c r="V834">
        <v>1000</v>
      </c>
      <c r="W834">
        <v>20</v>
      </c>
      <c r="X834">
        <v>0.95</v>
      </c>
      <c r="Y834">
        <v>4</v>
      </c>
    </row>
    <row r="835" spans="1:25" x14ac:dyDescent="0.2">
      <c r="A835">
        <v>3</v>
      </c>
      <c r="B835" t="s">
        <v>44</v>
      </c>
      <c r="C835" s="2" t="s">
        <v>58</v>
      </c>
      <c r="D835">
        <v>4</v>
      </c>
      <c r="G835">
        <v>30</v>
      </c>
      <c r="H835">
        <v>30</v>
      </c>
      <c r="I835">
        <v>999999999</v>
      </c>
      <c r="L835">
        <v>360</v>
      </c>
      <c r="M835">
        <v>400</v>
      </c>
      <c r="N835">
        <v>1.5</v>
      </c>
      <c r="O835">
        <v>10</v>
      </c>
      <c r="P835">
        <v>5</v>
      </c>
      <c r="S835">
        <v>1</v>
      </c>
      <c r="T835">
        <v>2</v>
      </c>
      <c r="U835">
        <v>4</v>
      </c>
      <c r="V835">
        <v>1000</v>
      </c>
      <c r="W835">
        <v>20</v>
      </c>
      <c r="X835">
        <v>0.95</v>
      </c>
      <c r="Y835">
        <v>4</v>
      </c>
    </row>
    <row r="836" spans="1:25" x14ac:dyDescent="0.2">
      <c r="A836">
        <v>3</v>
      </c>
      <c r="B836" t="s">
        <v>45</v>
      </c>
      <c r="C836" s="2" t="s">
        <v>58</v>
      </c>
      <c r="D836">
        <v>4</v>
      </c>
      <c r="G836">
        <v>30</v>
      </c>
      <c r="H836">
        <v>30</v>
      </c>
      <c r="I836">
        <v>999999999</v>
      </c>
      <c r="L836">
        <v>360</v>
      </c>
      <c r="M836">
        <v>400</v>
      </c>
      <c r="N836">
        <v>1.5</v>
      </c>
      <c r="O836">
        <v>10</v>
      </c>
      <c r="P836">
        <v>5</v>
      </c>
      <c r="S836">
        <v>1</v>
      </c>
      <c r="T836">
        <v>2</v>
      </c>
      <c r="U836">
        <v>4</v>
      </c>
      <c r="V836">
        <v>1000</v>
      </c>
      <c r="W836">
        <v>20</v>
      </c>
      <c r="X836">
        <v>0.95</v>
      </c>
      <c r="Y836">
        <v>4</v>
      </c>
    </row>
    <row r="837" spans="1:25" x14ac:dyDescent="0.2">
      <c r="A837">
        <v>3</v>
      </c>
      <c r="B837" t="s">
        <v>46</v>
      </c>
      <c r="C837" s="2" t="s">
        <v>58</v>
      </c>
      <c r="D837">
        <v>4</v>
      </c>
      <c r="G837">
        <v>30</v>
      </c>
      <c r="H837">
        <v>30</v>
      </c>
      <c r="I837">
        <v>999999999</v>
      </c>
      <c r="L837">
        <v>360</v>
      </c>
      <c r="M837">
        <v>400</v>
      </c>
      <c r="N837">
        <v>1.5</v>
      </c>
      <c r="O837">
        <v>10</v>
      </c>
      <c r="P837">
        <v>5</v>
      </c>
      <c r="S837">
        <v>1</v>
      </c>
      <c r="T837">
        <v>2</v>
      </c>
      <c r="U837">
        <v>4</v>
      </c>
      <c r="V837">
        <v>1000</v>
      </c>
      <c r="W837">
        <v>20</v>
      </c>
      <c r="X837">
        <v>0.95</v>
      </c>
      <c r="Y837">
        <v>4</v>
      </c>
    </row>
    <row r="838" spans="1:25" x14ac:dyDescent="0.2">
      <c r="A838">
        <v>3</v>
      </c>
      <c r="B838" t="s">
        <v>47</v>
      </c>
      <c r="C838" s="2" t="s">
        <v>58</v>
      </c>
      <c r="D838">
        <v>4</v>
      </c>
      <c r="G838">
        <v>30</v>
      </c>
      <c r="H838">
        <v>30</v>
      </c>
      <c r="I838">
        <v>999999999</v>
      </c>
      <c r="L838">
        <v>360</v>
      </c>
      <c r="M838">
        <v>400</v>
      </c>
      <c r="N838">
        <v>1.5</v>
      </c>
      <c r="O838">
        <v>10</v>
      </c>
      <c r="P838">
        <v>5</v>
      </c>
      <c r="S838">
        <v>1</v>
      </c>
      <c r="T838">
        <v>2</v>
      </c>
      <c r="U838">
        <v>4</v>
      </c>
      <c r="V838">
        <v>1000</v>
      </c>
      <c r="W838">
        <v>20</v>
      </c>
      <c r="X838">
        <v>0.95</v>
      </c>
      <c r="Y838">
        <v>4</v>
      </c>
    </row>
    <row r="839" spans="1:25" x14ac:dyDescent="0.2">
      <c r="A839">
        <v>3</v>
      </c>
      <c r="B839" t="s">
        <v>48</v>
      </c>
      <c r="C839" s="2" t="s">
        <v>58</v>
      </c>
      <c r="D839">
        <v>4</v>
      </c>
      <c r="G839">
        <v>30</v>
      </c>
      <c r="H839">
        <v>30</v>
      </c>
      <c r="I839">
        <v>999999999</v>
      </c>
      <c r="L839">
        <v>360</v>
      </c>
      <c r="M839">
        <v>400</v>
      </c>
      <c r="N839">
        <v>1.5</v>
      </c>
      <c r="O839">
        <v>10</v>
      </c>
      <c r="P839">
        <v>5</v>
      </c>
      <c r="S839">
        <v>1</v>
      </c>
      <c r="T839">
        <v>2</v>
      </c>
      <c r="U839">
        <v>4</v>
      </c>
      <c r="V839">
        <v>1000</v>
      </c>
      <c r="W839">
        <v>20</v>
      </c>
      <c r="X839">
        <v>0.95</v>
      </c>
      <c r="Y839">
        <v>4</v>
      </c>
    </row>
    <row r="840" spans="1:25" x14ac:dyDescent="0.2">
      <c r="A840">
        <v>3</v>
      </c>
      <c r="B840" t="s">
        <v>49</v>
      </c>
      <c r="C840" s="2" t="s">
        <v>58</v>
      </c>
      <c r="D840">
        <v>4</v>
      </c>
      <c r="G840">
        <v>30</v>
      </c>
      <c r="H840">
        <v>30</v>
      </c>
      <c r="I840">
        <v>999999999</v>
      </c>
      <c r="L840">
        <v>360</v>
      </c>
      <c r="M840">
        <v>400</v>
      </c>
      <c r="N840">
        <v>1.5</v>
      </c>
      <c r="O840">
        <v>10</v>
      </c>
      <c r="P840">
        <v>5</v>
      </c>
      <c r="S840">
        <v>1</v>
      </c>
      <c r="T840">
        <v>2</v>
      </c>
      <c r="U840">
        <v>4</v>
      </c>
      <c r="V840">
        <v>1000</v>
      </c>
      <c r="W840">
        <v>20</v>
      </c>
      <c r="X840">
        <v>0.95</v>
      </c>
      <c r="Y840">
        <v>4</v>
      </c>
    </row>
    <row r="841" spans="1:25" x14ac:dyDescent="0.2">
      <c r="A841">
        <v>3</v>
      </c>
      <c r="B841" t="s">
        <v>50</v>
      </c>
      <c r="C841" s="2" t="s">
        <v>58</v>
      </c>
      <c r="D841">
        <v>4</v>
      </c>
      <c r="G841">
        <v>30</v>
      </c>
      <c r="H841">
        <v>30</v>
      </c>
      <c r="I841">
        <v>999999999</v>
      </c>
      <c r="L841">
        <v>360</v>
      </c>
      <c r="M841">
        <v>400</v>
      </c>
      <c r="N841">
        <v>1.5</v>
      </c>
      <c r="O841">
        <v>10</v>
      </c>
      <c r="P841">
        <v>5</v>
      </c>
      <c r="S841">
        <v>1</v>
      </c>
      <c r="T841">
        <v>2</v>
      </c>
      <c r="U841">
        <v>4</v>
      </c>
      <c r="V841">
        <v>1000</v>
      </c>
      <c r="W841">
        <v>20</v>
      </c>
      <c r="X841">
        <v>0.95</v>
      </c>
      <c r="Y841">
        <v>4</v>
      </c>
    </row>
    <row r="842" spans="1:25" x14ac:dyDescent="0.2">
      <c r="A842">
        <v>3</v>
      </c>
      <c r="B842" t="s">
        <v>23</v>
      </c>
      <c r="C842" s="2" t="s">
        <v>59</v>
      </c>
      <c r="D842">
        <v>4</v>
      </c>
      <c r="G842">
        <v>30</v>
      </c>
      <c r="H842">
        <v>30</v>
      </c>
      <c r="I842">
        <v>999999999</v>
      </c>
      <c r="L842">
        <v>360</v>
      </c>
      <c r="M842">
        <v>400</v>
      </c>
      <c r="N842">
        <v>1.5</v>
      </c>
      <c r="O842">
        <v>10</v>
      </c>
      <c r="P842">
        <v>5</v>
      </c>
      <c r="S842">
        <v>1</v>
      </c>
      <c r="T842">
        <v>2</v>
      </c>
      <c r="U842">
        <v>4</v>
      </c>
      <c r="V842">
        <v>1000</v>
      </c>
      <c r="W842">
        <v>20</v>
      </c>
      <c r="X842">
        <v>0.95</v>
      </c>
      <c r="Y842">
        <v>5</v>
      </c>
    </row>
    <row r="843" spans="1:25" x14ac:dyDescent="0.2">
      <c r="A843">
        <v>3</v>
      </c>
      <c r="B843" t="s">
        <v>24</v>
      </c>
      <c r="C843" s="2" t="s">
        <v>59</v>
      </c>
      <c r="D843">
        <v>4</v>
      </c>
      <c r="G843">
        <v>30</v>
      </c>
      <c r="H843">
        <v>30</v>
      </c>
      <c r="I843">
        <v>999999999</v>
      </c>
      <c r="L843">
        <v>360</v>
      </c>
      <c r="M843">
        <v>400</v>
      </c>
      <c r="N843">
        <v>1.5</v>
      </c>
      <c r="O843">
        <v>10</v>
      </c>
      <c r="P843">
        <v>5</v>
      </c>
      <c r="S843">
        <v>1</v>
      </c>
      <c r="T843">
        <v>2</v>
      </c>
      <c r="U843">
        <v>4</v>
      </c>
      <c r="V843">
        <v>1000</v>
      </c>
      <c r="W843">
        <v>20</v>
      </c>
      <c r="X843">
        <v>0.95</v>
      </c>
      <c r="Y843">
        <v>5</v>
      </c>
    </row>
    <row r="844" spans="1:25" x14ac:dyDescent="0.2">
      <c r="A844">
        <v>3</v>
      </c>
      <c r="B844" t="s">
        <v>25</v>
      </c>
      <c r="C844" s="2" t="s">
        <v>59</v>
      </c>
      <c r="D844">
        <v>4</v>
      </c>
      <c r="G844">
        <v>30</v>
      </c>
      <c r="H844">
        <v>30</v>
      </c>
      <c r="I844">
        <v>999999999</v>
      </c>
      <c r="L844">
        <v>360</v>
      </c>
      <c r="M844">
        <v>400</v>
      </c>
      <c r="N844">
        <v>1.5</v>
      </c>
      <c r="O844">
        <v>10</v>
      </c>
      <c r="P844">
        <v>5</v>
      </c>
      <c r="S844">
        <v>1</v>
      </c>
      <c r="T844">
        <v>2</v>
      </c>
      <c r="U844">
        <v>4</v>
      </c>
      <c r="V844">
        <v>1000</v>
      </c>
      <c r="W844">
        <v>20</v>
      </c>
      <c r="X844">
        <v>0.95</v>
      </c>
      <c r="Y844">
        <v>5</v>
      </c>
    </row>
    <row r="845" spans="1:25" x14ac:dyDescent="0.2">
      <c r="A845">
        <v>3</v>
      </c>
      <c r="B845" t="s">
        <v>26</v>
      </c>
      <c r="C845" s="2" t="s">
        <v>59</v>
      </c>
      <c r="D845">
        <v>4</v>
      </c>
      <c r="G845">
        <v>30</v>
      </c>
      <c r="H845">
        <v>30</v>
      </c>
      <c r="I845">
        <v>999999999</v>
      </c>
      <c r="L845">
        <v>360</v>
      </c>
      <c r="M845">
        <v>400</v>
      </c>
      <c r="N845">
        <v>1.5</v>
      </c>
      <c r="O845">
        <v>10</v>
      </c>
      <c r="P845">
        <v>5</v>
      </c>
      <c r="S845">
        <v>1</v>
      </c>
      <c r="T845">
        <v>2</v>
      </c>
      <c r="U845">
        <v>4</v>
      </c>
      <c r="V845">
        <v>1000</v>
      </c>
      <c r="W845">
        <v>20</v>
      </c>
      <c r="X845">
        <v>0.95</v>
      </c>
      <c r="Y845">
        <v>5</v>
      </c>
    </row>
    <row r="846" spans="1:25" x14ac:dyDescent="0.2">
      <c r="A846">
        <v>3</v>
      </c>
      <c r="B846" t="s">
        <v>27</v>
      </c>
      <c r="C846" s="2" t="s">
        <v>59</v>
      </c>
      <c r="D846">
        <v>4</v>
      </c>
      <c r="G846">
        <v>30</v>
      </c>
      <c r="H846">
        <v>30</v>
      </c>
      <c r="I846">
        <v>999999999</v>
      </c>
      <c r="L846">
        <v>360</v>
      </c>
      <c r="M846">
        <v>400</v>
      </c>
      <c r="N846">
        <v>1.5</v>
      </c>
      <c r="O846">
        <v>10</v>
      </c>
      <c r="P846">
        <v>5</v>
      </c>
      <c r="S846">
        <v>1</v>
      </c>
      <c r="T846">
        <v>2</v>
      </c>
      <c r="U846">
        <v>4</v>
      </c>
      <c r="V846">
        <v>1000</v>
      </c>
      <c r="W846">
        <v>20</v>
      </c>
      <c r="X846">
        <v>0.95</v>
      </c>
      <c r="Y846">
        <v>5</v>
      </c>
    </row>
    <row r="847" spans="1:25" x14ac:dyDescent="0.2">
      <c r="A847">
        <v>3</v>
      </c>
      <c r="B847" t="s">
        <v>2</v>
      </c>
      <c r="C847" s="2" t="s">
        <v>59</v>
      </c>
      <c r="D847">
        <v>4</v>
      </c>
      <c r="G847">
        <v>30</v>
      </c>
      <c r="H847">
        <v>30</v>
      </c>
      <c r="I847">
        <v>999999999</v>
      </c>
      <c r="L847">
        <v>360</v>
      </c>
      <c r="M847">
        <v>400</v>
      </c>
      <c r="N847">
        <v>1.5</v>
      </c>
      <c r="O847">
        <v>10</v>
      </c>
      <c r="P847">
        <v>5</v>
      </c>
      <c r="S847">
        <v>1</v>
      </c>
      <c r="T847">
        <v>2</v>
      </c>
      <c r="U847">
        <v>4</v>
      </c>
      <c r="V847">
        <v>1000</v>
      </c>
      <c r="W847">
        <v>20</v>
      </c>
      <c r="X847">
        <v>0.95</v>
      </c>
      <c r="Y847">
        <v>5</v>
      </c>
    </row>
    <row r="848" spans="1:25" x14ac:dyDescent="0.2">
      <c r="A848">
        <v>3</v>
      </c>
      <c r="B848" t="s">
        <v>22</v>
      </c>
      <c r="C848" s="2" t="s">
        <v>59</v>
      </c>
      <c r="D848">
        <v>4</v>
      </c>
      <c r="G848">
        <v>30</v>
      </c>
      <c r="H848">
        <v>30</v>
      </c>
      <c r="I848">
        <v>999999999</v>
      </c>
      <c r="L848">
        <v>360</v>
      </c>
      <c r="M848">
        <v>400</v>
      </c>
      <c r="N848">
        <v>1.5</v>
      </c>
      <c r="O848">
        <v>10</v>
      </c>
      <c r="P848">
        <v>5</v>
      </c>
      <c r="S848">
        <v>1</v>
      </c>
      <c r="T848">
        <v>2</v>
      </c>
      <c r="U848">
        <v>4</v>
      </c>
      <c r="V848">
        <v>1000</v>
      </c>
      <c r="W848">
        <v>20</v>
      </c>
      <c r="X848">
        <v>0.95</v>
      </c>
      <c r="Y848">
        <v>5</v>
      </c>
    </row>
    <row r="849" spans="1:25" x14ac:dyDescent="0.2">
      <c r="A849">
        <v>3</v>
      </c>
      <c r="B849" t="s">
        <v>28</v>
      </c>
      <c r="C849" s="2" t="s">
        <v>59</v>
      </c>
      <c r="D849">
        <v>4</v>
      </c>
      <c r="G849">
        <v>30</v>
      </c>
      <c r="H849">
        <v>30</v>
      </c>
      <c r="I849">
        <v>999999999</v>
      </c>
      <c r="L849">
        <v>360</v>
      </c>
      <c r="M849">
        <v>400</v>
      </c>
      <c r="N849">
        <v>1.5</v>
      </c>
      <c r="O849">
        <v>10</v>
      </c>
      <c r="P849">
        <v>5</v>
      </c>
      <c r="S849">
        <v>1</v>
      </c>
      <c r="T849">
        <v>2</v>
      </c>
      <c r="U849">
        <v>4</v>
      </c>
      <c r="V849">
        <v>1000</v>
      </c>
      <c r="W849">
        <v>20</v>
      </c>
      <c r="X849">
        <v>0.95</v>
      </c>
      <c r="Y849">
        <v>5</v>
      </c>
    </row>
    <row r="850" spans="1:25" x14ac:dyDescent="0.2">
      <c r="A850">
        <v>3</v>
      </c>
      <c r="B850" t="s">
        <v>29</v>
      </c>
      <c r="C850" s="2" t="s">
        <v>59</v>
      </c>
      <c r="D850">
        <v>4</v>
      </c>
      <c r="G850">
        <v>30</v>
      </c>
      <c r="H850">
        <v>30</v>
      </c>
      <c r="I850">
        <v>999999999</v>
      </c>
      <c r="L850">
        <v>360</v>
      </c>
      <c r="M850">
        <v>400</v>
      </c>
      <c r="N850">
        <v>1.5</v>
      </c>
      <c r="O850">
        <v>10</v>
      </c>
      <c r="P850">
        <v>5</v>
      </c>
      <c r="S850">
        <v>1</v>
      </c>
      <c r="T850">
        <v>2</v>
      </c>
      <c r="U850">
        <v>4</v>
      </c>
      <c r="V850">
        <v>1000</v>
      </c>
      <c r="W850">
        <v>20</v>
      </c>
      <c r="X850">
        <v>0.95</v>
      </c>
      <c r="Y850">
        <v>5</v>
      </c>
    </row>
    <row r="851" spans="1:25" x14ac:dyDescent="0.2">
      <c r="A851">
        <v>3</v>
      </c>
      <c r="B851" t="s">
        <v>30</v>
      </c>
      <c r="C851" s="2" t="s">
        <v>59</v>
      </c>
      <c r="D851">
        <v>4</v>
      </c>
      <c r="G851">
        <v>30</v>
      </c>
      <c r="H851">
        <v>30</v>
      </c>
      <c r="I851">
        <v>999999999</v>
      </c>
      <c r="L851">
        <v>360</v>
      </c>
      <c r="M851">
        <v>400</v>
      </c>
      <c r="N851">
        <v>1.5</v>
      </c>
      <c r="O851">
        <v>10</v>
      </c>
      <c r="P851">
        <v>5</v>
      </c>
      <c r="S851">
        <v>1</v>
      </c>
      <c r="T851">
        <v>2</v>
      </c>
      <c r="U851">
        <v>4</v>
      </c>
      <c r="V851">
        <v>1000</v>
      </c>
      <c r="W851">
        <v>20</v>
      </c>
      <c r="X851">
        <v>0.95</v>
      </c>
      <c r="Y851">
        <v>5</v>
      </c>
    </row>
    <row r="852" spans="1:25" x14ac:dyDescent="0.2">
      <c r="A852">
        <v>3</v>
      </c>
      <c r="B852" t="s">
        <v>31</v>
      </c>
      <c r="C852" s="2" t="s">
        <v>59</v>
      </c>
      <c r="D852">
        <v>4</v>
      </c>
      <c r="G852">
        <v>30</v>
      </c>
      <c r="H852">
        <v>30</v>
      </c>
      <c r="I852">
        <v>999999999</v>
      </c>
      <c r="L852">
        <v>360</v>
      </c>
      <c r="M852">
        <v>400</v>
      </c>
      <c r="N852">
        <v>1.5</v>
      </c>
      <c r="O852">
        <v>10</v>
      </c>
      <c r="P852">
        <v>5</v>
      </c>
      <c r="S852">
        <v>1</v>
      </c>
      <c r="T852">
        <v>2</v>
      </c>
      <c r="U852">
        <v>4</v>
      </c>
      <c r="V852">
        <v>1000</v>
      </c>
      <c r="W852">
        <v>20</v>
      </c>
      <c r="X852">
        <v>0.95</v>
      </c>
      <c r="Y852">
        <v>5</v>
      </c>
    </row>
    <row r="853" spans="1:25" x14ac:dyDescent="0.2">
      <c r="A853">
        <v>3</v>
      </c>
      <c r="B853" t="s">
        <v>32</v>
      </c>
      <c r="C853" s="2" t="s">
        <v>59</v>
      </c>
      <c r="D853">
        <v>4</v>
      </c>
      <c r="G853">
        <v>30</v>
      </c>
      <c r="H853">
        <v>30</v>
      </c>
      <c r="I853">
        <v>999999999</v>
      </c>
      <c r="L853">
        <v>360</v>
      </c>
      <c r="M853">
        <v>400</v>
      </c>
      <c r="N853">
        <v>1.5</v>
      </c>
      <c r="O853">
        <v>10</v>
      </c>
      <c r="P853">
        <v>5</v>
      </c>
      <c r="S853">
        <v>1</v>
      </c>
      <c r="T853">
        <v>2</v>
      </c>
      <c r="U853">
        <v>4</v>
      </c>
      <c r="V853">
        <v>1000</v>
      </c>
      <c r="W853">
        <v>20</v>
      </c>
      <c r="X853">
        <v>0.95</v>
      </c>
      <c r="Y853">
        <v>5</v>
      </c>
    </row>
    <row r="854" spans="1:25" x14ac:dyDescent="0.2">
      <c r="A854">
        <v>3</v>
      </c>
      <c r="B854" t="s">
        <v>33</v>
      </c>
      <c r="C854" s="2" t="s">
        <v>59</v>
      </c>
      <c r="D854">
        <v>4</v>
      </c>
      <c r="G854">
        <v>30</v>
      </c>
      <c r="H854">
        <v>30</v>
      </c>
      <c r="I854">
        <v>999999999</v>
      </c>
      <c r="L854">
        <v>360</v>
      </c>
      <c r="M854">
        <v>400</v>
      </c>
      <c r="N854">
        <v>1.5</v>
      </c>
      <c r="O854">
        <v>10</v>
      </c>
      <c r="P854">
        <v>5</v>
      </c>
      <c r="S854">
        <v>1</v>
      </c>
      <c r="T854">
        <v>2</v>
      </c>
      <c r="U854">
        <v>4</v>
      </c>
      <c r="V854">
        <v>1000</v>
      </c>
      <c r="W854">
        <v>20</v>
      </c>
      <c r="X854">
        <v>0.95</v>
      </c>
      <c r="Y854">
        <v>5</v>
      </c>
    </row>
    <row r="855" spans="1:25" x14ac:dyDescent="0.2">
      <c r="A855">
        <v>3</v>
      </c>
      <c r="B855" t="s">
        <v>34</v>
      </c>
      <c r="C855" s="2" t="s">
        <v>59</v>
      </c>
      <c r="D855">
        <v>4</v>
      </c>
      <c r="G855">
        <v>30</v>
      </c>
      <c r="H855">
        <v>30</v>
      </c>
      <c r="I855">
        <v>999999999</v>
      </c>
      <c r="L855">
        <v>360</v>
      </c>
      <c r="M855">
        <v>400</v>
      </c>
      <c r="N855">
        <v>1.5</v>
      </c>
      <c r="O855">
        <v>10</v>
      </c>
      <c r="P855">
        <v>5</v>
      </c>
      <c r="S855">
        <v>1</v>
      </c>
      <c r="T855">
        <v>2</v>
      </c>
      <c r="U855">
        <v>4</v>
      </c>
      <c r="V855">
        <v>1000</v>
      </c>
      <c r="W855">
        <v>20</v>
      </c>
      <c r="X855">
        <v>0.95</v>
      </c>
      <c r="Y855">
        <v>5</v>
      </c>
    </row>
    <row r="856" spans="1:25" x14ac:dyDescent="0.2">
      <c r="A856">
        <v>3</v>
      </c>
      <c r="B856" t="s">
        <v>35</v>
      </c>
      <c r="C856" s="2" t="s">
        <v>59</v>
      </c>
      <c r="D856">
        <v>4</v>
      </c>
      <c r="G856">
        <v>30</v>
      </c>
      <c r="H856">
        <v>30</v>
      </c>
      <c r="I856">
        <v>999999999</v>
      </c>
      <c r="L856">
        <v>360</v>
      </c>
      <c r="M856">
        <v>400</v>
      </c>
      <c r="N856">
        <v>1.5</v>
      </c>
      <c r="O856">
        <v>10</v>
      </c>
      <c r="P856">
        <v>5</v>
      </c>
      <c r="S856">
        <v>1</v>
      </c>
      <c r="T856">
        <v>2</v>
      </c>
      <c r="U856">
        <v>4</v>
      </c>
      <c r="V856">
        <v>1000</v>
      </c>
      <c r="W856">
        <v>20</v>
      </c>
      <c r="X856">
        <v>0.95</v>
      </c>
      <c r="Y856">
        <v>5</v>
      </c>
    </row>
    <row r="857" spans="1:25" x14ac:dyDescent="0.2">
      <c r="A857">
        <v>3</v>
      </c>
      <c r="B857" t="s">
        <v>36</v>
      </c>
      <c r="C857" s="2" t="s">
        <v>59</v>
      </c>
      <c r="D857">
        <v>4</v>
      </c>
      <c r="G857">
        <v>30</v>
      </c>
      <c r="H857">
        <v>30</v>
      </c>
      <c r="I857">
        <v>999999999</v>
      </c>
      <c r="L857">
        <v>360</v>
      </c>
      <c r="M857">
        <v>400</v>
      </c>
      <c r="N857">
        <v>1.5</v>
      </c>
      <c r="O857">
        <v>10</v>
      </c>
      <c r="P857">
        <v>5</v>
      </c>
      <c r="S857">
        <v>1</v>
      </c>
      <c r="T857">
        <v>2</v>
      </c>
      <c r="U857">
        <v>4</v>
      </c>
      <c r="V857">
        <v>1000</v>
      </c>
      <c r="W857">
        <v>20</v>
      </c>
      <c r="X857">
        <v>0.95</v>
      </c>
      <c r="Y857">
        <v>5</v>
      </c>
    </row>
    <row r="858" spans="1:25" x14ac:dyDescent="0.2">
      <c r="A858">
        <v>3</v>
      </c>
      <c r="B858" t="s">
        <v>37</v>
      </c>
      <c r="C858" s="2" t="s">
        <v>59</v>
      </c>
      <c r="D858">
        <v>4</v>
      </c>
      <c r="G858">
        <v>30</v>
      </c>
      <c r="H858">
        <v>30</v>
      </c>
      <c r="I858">
        <v>999999999</v>
      </c>
      <c r="L858">
        <v>360</v>
      </c>
      <c r="M858">
        <v>400</v>
      </c>
      <c r="N858">
        <v>1.5</v>
      </c>
      <c r="O858">
        <v>10</v>
      </c>
      <c r="P858">
        <v>5</v>
      </c>
      <c r="S858">
        <v>1</v>
      </c>
      <c r="T858">
        <v>2</v>
      </c>
      <c r="U858">
        <v>4</v>
      </c>
      <c r="V858">
        <v>1000</v>
      </c>
      <c r="W858">
        <v>20</v>
      </c>
      <c r="X858">
        <v>0.95</v>
      </c>
      <c r="Y858">
        <v>5</v>
      </c>
    </row>
    <row r="859" spans="1:25" x14ac:dyDescent="0.2">
      <c r="A859">
        <v>3</v>
      </c>
      <c r="B859" t="s">
        <v>38</v>
      </c>
      <c r="C859" s="2" t="s">
        <v>59</v>
      </c>
      <c r="D859">
        <v>4</v>
      </c>
      <c r="G859">
        <v>30</v>
      </c>
      <c r="H859">
        <v>30</v>
      </c>
      <c r="I859">
        <v>999999999</v>
      </c>
      <c r="L859">
        <v>360</v>
      </c>
      <c r="M859">
        <v>400</v>
      </c>
      <c r="N859">
        <v>1.5</v>
      </c>
      <c r="O859">
        <v>10</v>
      </c>
      <c r="P859">
        <v>5</v>
      </c>
      <c r="S859">
        <v>1</v>
      </c>
      <c r="T859">
        <v>2</v>
      </c>
      <c r="U859">
        <v>4</v>
      </c>
      <c r="V859">
        <v>1000</v>
      </c>
      <c r="W859">
        <v>20</v>
      </c>
      <c r="X859">
        <v>0.95</v>
      </c>
      <c r="Y859">
        <v>5</v>
      </c>
    </row>
    <row r="860" spans="1:25" x14ac:dyDescent="0.2">
      <c r="A860">
        <v>3</v>
      </c>
      <c r="B860" t="s">
        <v>39</v>
      </c>
      <c r="C860" s="2" t="s">
        <v>59</v>
      </c>
      <c r="D860">
        <v>4</v>
      </c>
      <c r="G860">
        <v>30</v>
      </c>
      <c r="H860">
        <v>30</v>
      </c>
      <c r="I860">
        <v>999999999</v>
      </c>
      <c r="L860">
        <v>360</v>
      </c>
      <c r="M860">
        <v>400</v>
      </c>
      <c r="N860">
        <v>1.5</v>
      </c>
      <c r="O860">
        <v>10</v>
      </c>
      <c r="P860">
        <v>5</v>
      </c>
      <c r="S860">
        <v>1</v>
      </c>
      <c r="T860">
        <v>2</v>
      </c>
      <c r="U860">
        <v>4</v>
      </c>
      <c r="V860">
        <v>1000</v>
      </c>
      <c r="W860">
        <v>20</v>
      </c>
      <c r="X860">
        <v>0.95</v>
      </c>
      <c r="Y860">
        <v>5</v>
      </c>
    </row>
    <row r="861" spans="1:25" x14ac:dyDescent="0.2">
      <c r="A861">
        <v>3</v>
      </c>
      <c r="B861" t="s">
        <v>40</v>
      </c>
      <c r="C861" s="2" t="s">
        <v>59</v>
      </c>
      <c r="D861">
        <v>4</v>
      </c>
      <c r="G861">
        <v>30</v>
      </c>
      <c r="H861">
        <v>30</v>
      </c>
      <c r="I861">
        <v>999999999</v>
      </c>
      <c r="L861">
        <v>360</v>
      </c>
      <c r="M861">
        <v>400</v>
      </c>
      <c r="N861">
        <v>1.5</v>
      </c>
      <c r="O861">
        <v>10</v>
      </c>
      <c r="P861">
        <v>5</v>
      </c>
      <c r="S861">
        <v>1</v>
      </c>
      <c r="T861">
        <v>2</v>
      </c>
      <c r="U861">
        <v>4</v>
      </c>
      <c r="V861">
        <v>1000</v>
      </c>
      <c r="W861">
        <v>20</v>
      </c>
      <c r="X861">
        <v>0.95</v>
      </c>
      <c r="Y861">
        <v>5</v>
      </c>
    </row>
    <row r="862" spans="1:25" x14ac:dyDescent="0.2">
      <c r="A862">
        <v>3</v>
      </c>
      <c r="B862" t="s">
        <v>41</v>
      </c>
      <c r="C862" s="2" t="s">
        <v>59</v>
      </c>
      <c r="D862">
        <v>4</v>
      </c>
      <c r="G862">
        <v>30</v>
      </c>
      <c r="H862">
        <v>30</v>
      </c>
      <c r="I862">
        <v>999999999</v>
      </c>
      <c r="L862">
        <v>360</v>
      </c>
      <c r="M862">
        <v>400</v>
      </c>
      <c r="N862">
        <v>1.5</v>
      </c>
      <c r="O862">
        <v>10</v>
      </c>
      <c r="P862">
        <v>5</v>
      </c>
      <c r="S862">
        <v>1</v>
      </c>
      <c r="T862">
        <v>2</v>
      </c>
      <c r="U862">
        <v>4</v>
      </c>
      <c r="V862">
        <v>1000</v>
      </c>
      <c r="W862">
        <v>20</v>
      </c>
      <c r="X862">
        <v>0.95</v>
      </c>
      <c r="Y862">
        <v>5</v>
      </c>
    </row>
    <row r="863" spans="1:25" x14ac:dyDescent="0.2">
      <c r="A863">
        <v>3</v>
      </c>
      <c r="B863" t="s">
        <v>42</v>
      </c>
      <c r="C863" s="2" t="s">
        <v>59</v>
      </c>
      <c r="D863">
        <v>4</v>
      </c>
      <c r="G863">
        <v>30</v>
      </c>
      <c r="H863">
        <v>30</v>
      </c>
      <c r="I863">
        <v>999999999</v>
      </c>
      <c r="L863">
        <v>360</v>
      </c>
      <c r="M863">
        <v>400</v>
      </c>
      <c r="N863">
        <v>1.5</v>
      </c>
      <c r="O863">
        <v>10</v>
      </c>
      <c r="P863">
        <v>5</v>
      </c>
      <c r="S863">
        <v>1</v>
      </c>
      <c r="T863">
        <v>2</v>
      </c>
      <c r="U863">
        <v>4</v>
      </c>
      <c r="V863">
        <v>1000</v>
      </c>
      <c r="W863">
        <v>20</v>
      </c>
      <c r="X863">
        <v>0.95</v>
      </c>
      <c r="Y863">
        <v>5</v>
      </c>
    </row>
    <row r="864" spans="1:25" x14ac:dyDescent="0.2">
      <c r="A864">
        <v>3</v>
      </c>
      <c r="B864" t="s">
        <v>43</v>
      </c>
      <c r="C864" s="2" t="s">
        <v>59</v>
      </c>
      <c r="D864">
        <v>4</v>
      </c>
      <c r="G864">
        <v>30</v>
      </c>
      <c r="H864">
        <v>30</v>
      </c>
      <c r="I864">
        <v>999999999</v>
      </c>
      <c r="L864">
        <v>360</v>
      </c>
      <c r="M864">
        <v>400</v>
      </c>
      <c r="N864">
        <v>1.5</v>
      </c>
      <c r="O864">
        <v>10</v>
      </c>
      <c r="P864">
        <v>5</v>
      </c>
      <c r="S864">
        <v>1</v>
      </c>
      <c r="T864">
        <v>2</v>
      </c>
      <c r="U864">
        <v>4</v>
      </c>
      <c r="V864">
        <v>1000</v>
      </c>
      <c r="W864">
        <v>20</v>
      </c>
      <c r="X864">
        <v>0.95</v>
      </c>
      <c r="Y864">
        <v>5</v>
      </c>
    </row>
    <row r="865" spans="1:25" x14ac:dyDescent="0.2">
      <c r="A865">
        <v>3</v>
      </c>
      <c r="B865" t="s">
        <v>44</v>
      </c>
      <c r="C865" s="2" t="s">
        <v>59</v>
      </c>
      <c r="D865">
        <v>4</v>
      </c>
      <c r="G865">
        <v>30</v>
      </c>
      <c r="H865">
        <v>30</v>
      </c>
      <c r="I865">
        <v>999999999</v>
      </c>
      <c r="L865">
        <v>360</v>
      </c>
      <c r="M865">
        <v>400</v>
      </c>
      <c r="N865">
        <v>1.5</v>
      </c>
      <c r="O865">
        <v>10</v>
      </c>
      <c r="P865">
        <v>5</v>
      </c>
      <c r="S865">
        <v>1</v>
      </c>
      <c r="T865">
        <v>2</v>
      </c>
      <c r="U865">
        <v>4</v>
      </c>
      <c r="V865">
        <v>1000</v>
      </c>
      <c r="W865">
        <v>20</v>
      </c>
      <c r="X865">
        <v>0.95</v>
      </c>
      <c r="Y865">
        <v>5</v>
      </c>
    </row>
    <row r="866" spans="1:25" x14ac:dyDescent="0.2">
      <c r="A866">
        <v>3</v>
      </c>
      <c r="B866" t="s">
        <v>45</v>
      </c>
      <c r="C866" s="2" t="s">
        <v>59</v>
      </c>
      <c r="D866">
        <v>4</v>
      </c>
      <c r="G866">
        <v>30</v>
      </c>
      <c r="H866">
        <v>30</v>
      </c>
      <c r="I866">
        <v>999999999</v>
      </c>
      <c r="L866">
        <v>360</v>
      </c>
      <c r="M866">
        <v>400</v>
      </c>
      <c r="N866">
        <v>1.5</v>
      </c>
      <c r="O866">
        <v>10</v>
      </c>
      <c r="P866">
        <v>5</v>
      </c>
      <c r="S866">
        <v>1</v>
      </c>
      <c r="T866">
        <v>2</v>
      </c>
      <c r="U866">
        <v>4</v>
      </c>
      <c r="V866">
        <v>1000</v>
      </c>
      <c r="W866">
        <v>20</v>
      </c>
      <c r="X866">
        <v>0.95</v>
      </c>
      <c r="Y866">
        <v>5</v>
      </c>
    </row>
    <row r="867" spans="1:25" x14ac:dyDescent="0.2">
      <c r="A867">
        <v>3</v>
      </c>
      <c r="B867" t="s">
        <v>46</v>
      </c>
      <c r="C867" s="2" t="s">
        <v>59</v>
      </c>
      <c r="D867">
        <v>4</v>
      </c>
      <c r="G867">
        <v>30</v>
      </c>
      <c r="H867">
        <v>30</v>
      </c>
      <c r="I867">
        <v>999999999</v>
      </c>
      <c r="L867">
        <v>360</v>
      </c>
      <c r="M867">
        <v>400</v>
      </c>
      <c r="N867">
        <v>1.5</v>
      </c>
      <c r="O867">
        <v>10</v>
      </c>
      <c r="P867">
        <v>5</v>
      </c>
      <c r="S867">
        <v>1</v>
      </c>
      <c r="T867">
        <v>2</v>
      </c>
      <c r="U867">
        <v>4</v>
      </c>
      <c r="V867">
        <v>1000</v>
      </c>
      <c r="W867">
        <v>20</v>
      </c>
      <c r="X867">
        <v>0.95</v>
      </c>
      <c r="Y867">
        <v>5</v>
      </c>
    </row>
    <row r="868" spans="1:25" x14ac:dyDescent="0.2">
      <c r="A868">
        <v>3</v>
      </c>
      <c r="B868" t="s">
        <v>47</v>
      </c>
      <c r="C868" s="2" t="s">
        <v>59</v>
      </c>
      <c r="D868">
        <v>4</v>
      </c>
      <c r="G868">
        <v>30</v>
      </c>
      <c r="H868">
        <v>30</v>
      </c>
      <c r="I868">
        <v>999999999</v>
      </c>
      <c r="L868">
        <v>360</v>
      </c>
      <c r="M868">
        <v>400</v>
      </c>
      <c r="N868">
        <v>1.5</v>
      </c>
      <c r="O868">
        <v>10</v>
      </c>
      <c r="P868">
        <v>5</v>
      </c>
      <c r="S868">
        <v>1</v>
      </c>
      <c r="T868">
        <v>2</v>
      </c>
      <c r="U868">
        <v>4</v>
      </c>
      <c r="V868">
        <v>1000</v>
      </c>
      <c r="W868">
        <v>20</v>
      </c>
      <c r="X868">
        <v>0.95</v>
      </c>
      <c r="Y868">
        <v>5</v>
      </c>
    </row>
    <row r="869" spans="1:25" x14ac:dyDescent="0.2">
      <c r="A869">
        <v>3</v>
      </c>
      <c r="B869" t="s">
        <v>48</v>
      </c>
      <c r="C869" s="2" t="s">
        <v>59</v>
      </c>
      <c r="D869">
        <v>4</v>
      </c>
      <c r="G869">
        <v>30</v>
      </c>
      <c r="H869">
        <v>30</v>
      </c>
      <c r="I869">
        <v>999999999</v>
      </c>
      <c r="L869">
        <v>360</v>
      </c>
      <c r="M869">
        <v>400</v>
      </c>
      <c r="N869">
        <v>1.5</v>
      </c>
      <c r="O869">
        <v>10</v>
      </c>
      <c r="P869">
        <v>5</v>
      </c>
      <c r="S869">
        <v>1</v>
      </c>
      <c r="T869">
        <v>2</v>
      </c>
      <c r="U869">
        <v>4</v>
      </c>
      <c r="V869">
        <v>1000</v>
      </c>
      <c r="W869">
        <v>20</v>
      </c>
      <c r="X869">
        <v>0.95</v>
      </c>
      <c r="Y869">
        <v>5</v>
      </c>
    </row>
    <row r="870" spans="1:25" x14ac:dyDescent="0.2">
      <c r="A870">
        <v>3</v>
      </c>
      <c r="B870" t="s">
        <v>49</v>
      </c>
      <c r="C870" s="2" t="s">
        <v>59</v>
      </c>
      <c r="D870">
        <v>4</v>
      </c>
      <c r="G870">
        <v>30</v>
      </c>
      <c r="H870">
        <v>30</v>
      </c>
      <c r="I870">
        <v>999999999</v>
      </c>
      <c r="L870">
        <v>360</v>
      </c>
      <c r="M870">
        <v>400</v>
      </c>
      <c r="N870">
        <v>1.5</v>
      </c>
      <c r="O870">
        <v>10</v>
      </c>
      <c r="P870">
        <v>5</v>
      </c>
      <c r="S870">
        <v>1</v>
      </c>
      <c r="T870">
        <v>2</v>
      </c>
      <c r="U870">
        <v>4</v>
      </c>
      <c r="V870">
        <v>1000</v>
      </c>
      <c r="W870">
        <v>20</v>
      </c>
      <c r="X870">
        <v>0.95</v>
      </c>
      <c r="Y870">
        <v>5</v>
      </c>
    </row>
    <row r="871" spans="1:25" x14ac:dyDescent="0.2">
      <c r="A871">
        <v>3</v>
      </c>
      <c r="B871" t="s">
        <v>50</v>
      </c>
      <c r="C871" s="2" t="s">
        <v>59</v>
      </c>
      <c r="D871">
        <v>4</v>
      </c>
      <c r="G871">
        <v>30</v>
      </c>
      <c r="H871">
        <v>30</v>
      </c>
      <c r="I871">
        <v>999999999</v>
      </c>
      <c r="L871">
        <v>360</v>
      </c>
      <c r="M871">
        <v>400</v>
      </c>
      <c r="N871">
        <v>1.5</v>
      </c>
      <c r="O871">
        <v>10</v>
      </c>
      <c r="P871">
        <v>5</v>
      </c>
      <c r="S871">
        <v>1</v>
      </c>
      <c r="T871">
        <v>2</v>
      </c>
      <c r="U871">
        <v>4</v>
      </c>
      <c r="V871">
        <v>1000</v>
      </c>
      <c r="W871">
        <v>20</v>
      </c>
      <c r="X871">
        <v>0.95</v>
      </c>
      <c r="Y871">
        <v>5</v>
      </c>
    </row>
    <row r="872" spans="1:25" x14ac:dyDescent="0.2">
      <c r="A872">
        <v>3</v>
      </c>
      <c r="B872" t="s">
        <v>23</v>
      </c>
      <c r="C872" s="2" t="s">
        <v>61</v>
      </c>
      <c r="D872">
        <v>4</v>
      </c>
      <c r="G872">
        <v>30</v>
      </c>
      <c r="H872">
        <v>30</v>
      </c>
      <c r="I872">
        <v>999999999</v>
      </c>
      <c r="L872">
        <v>360</v>
      </c>
      <c r="M872">
        <v>400</v>
      </c>
      <c r="N872">
        <v>1.5</v>
      </c>
      <c r="O872">
        <v>10</v>
      </c>
      <c r="P872">
        <v>5</v>
      </c>
      <c r="S872">
        <v>1</v>
      </c>
      <c r="T872">
        <v>2</v>
      </c>
      <c r="U872">
        <v>4</v>
      </c>
      <c r="V872">
        <v>1000</v>
      </c>
      <c r="W872">
        <v>20</v>
      </c>
      <c r="X872">
        <v>0.95</v>
      </c>
      <c r="Y872">
        <v>6</v>
      </c>
    </row>
    <row r="873" spans="1:25" x14ac:dyDescent="0.2">
      <c r="A873">
        <v>3</v>
      </c>
      <c r="B873" t="s">
        <v>24</v>
      </c>
      <c r="C873" s="2" t="s">
        <v>61</v>
      </c>
      <c r="D873">
        <v>4</v>
      </c>
      <c r="G873">
        <v>30</v>
      </c>
      <c r="H873">
        <v>30</v>
      </c>
      <c r="I873">
        <v>999999999</v>
      </c>
      <c r="L873">
        <v>360</v>
      </c>
      <c r="M873">
        <v>400</v>
      </c>
      <c r="N873">
        <v>1.5</v>
      </c>
      <c r="O873">
        <v>10</v>
      </c>
      <c r="P873">
        <v>5</v>
      </c>
      <c r="S873">
        <v>1</v>
      </c>
      <c r="T873">
        <v>2</v>
      </c>
      <c r="U873">
        <v>4</v>
      </c>
      <c r="V873">
        <v>1000</v>
      </c>
      <c r="W873">
        <v>20</v>
      </c>
      <c r="X873">
        <v>0.95</v>
      </c>
      <c r="Y873">
        <v>6</v>
      </c>
    </row>
    <row r="874" spans="1:25" x14ac:dyDescent="0.2">
      <c r="A874">
        <v>3</v>
      </c>
      <c r="B874" t="s">
        <v>25</v>
      </c>
      <c r="C874" s="2" t="s">
        <v>61</v>
      </c>
      <c r="D874">
        <v>4</v>
      </c>
      <c r="G874">
        <v>30</v>
      </c>
      <c r="H874">
        <v>30</v>
      </c>
      <c r="I874">
        <v>999999999</v>
      </c>
      <c r="L874">
        <v>360</v>
      </c>
      <c r="M874">
        <v>400</v>
      </c>
      <c r="N874">
        <v>1.5</v>
      </c>
      <c r="O874">
        <v>10</v>
      </c>
      <c r="P874">
        <v>5</v>
      </c>
      <c r="S874">
        <v>1</v>
      </c>
      <c r="T874">
        <v>2</v>
      </c>
      <c r="U874">
        <v>4</v>
      </c>
      <c r="V874">
        <v>1000</v>
      </c>
      <c r="W874">
        <v>20</v>
      </c>
      <c r="X874">
        <v>0.95</v>
      </c>
      <c r="Y874">
        <v>6</v>
      </c>
    </row>
    <row r="875" spans="1:25" x14ac:dyDescent="0.2">
      <c r="A875">
        <v>3</v>
      </c>
      <c r="B875" t="s">
        <v>26</v>
      </c>
      <c r="C875" s="2" t="s">
        <v>61</v>
      </c>
      <c r="D875">
        <v>4</v>
      </c>
      <c r="G875">
        <v>30</v>
      </c>
      <c r="H875">
        <v>30</v>
      </c>
      <c r="I875">
        <v>999999999</v>
      </c>
      <c r="L875">
        <v>360</v>
      </c>
      <c r="M875">
        <v>400</v>
      </c>
      <c r="N875">
        <v>1.5</v>
      </c>
      <c r="O875">
        <v>10</v>
      </c>
      <c r="P875">
        <v>5</v>
      </c>
      <c r="S875">
        <v>1</v>
      </c>
      <c r="T875">
        <v>2</v>
      </c>
      <c r="U875">
        <v>4</v>
      </c>
      <c r="V875">
        <v>1000</v>
      </c>
      <c r="W875">
        <v>20</v>
      </c>
      <c r="X875">
        <v>0.95</v>
      </c>
      <c r="Y875">
        <v>6</v>
      </c>
    </row>
    <row r="876" spans="1:25" x14ac:dyDescent="0.2">
      <c r="A876">
        <v>3</v>
      </c>
      <c r="B876" t="s">
        <v>27</v>
      </c>
      <c r="C876" s="2" t="s">
        <v>61</v>
      </c>
      <c r="D876">
        <v>4</v>
      </c>
      <c r="G876">
        <v>30</v>
      </c>
      <c r="H876">
        <v>30</v>
      </c>
      <c r="I876">
        <v>999999999</v>
      </c>
      <c r="L876">
        <v>360</v>
      </c>
      <c r="M876">
        <v>400</v>
      </c>
      <c r="N876">
        <v>1.5</v>
      </c>
      <c r="O876">
        <v>10</v>
      </c>
      <c r="P876">
        <v>5</v>
      </c>
      <c r="S876">
        <v>1</v>
      </c>
      <c r="T876">
        <v>2</v>
      </c>
      <c r="U876">
        <v>4</v>
      </c>
      <c r="V876">
        <v>1000</v>
      </c>
      <c r="W876">
        <v>20</v>
      </c>
      <c r="X876">
        <v>0.95</v>
      </c>
      <c r="Y876">
        <v>6</v>
      </c>
    </row>
    <row r="877" spans="1:25" x14ac:dyDescent="0.2">
      <c r="A877">
        <v>3</v>
      </c>
      <c r="B877" t="s">
        <v>2</v>
      </c>
      <c r="C877" s="2" t="s">
        <v>61</v>
      </c>
      <c r="D877">
        <v>4</v>
      </c>
      <c r="G877">
        <v>30</v>
      </c>
      <c r="H877">
        <v>30</v>
      </c>
      <c r="I877">
        <v>999999999</v>
      </c>
      <c r="L877">
        <v>360</v>
      </c>
      <c r="M877">
        <v>400</v>
      </c>
      <c r="N877">
        <v>1.5</v>
      </c>
      <c r="O877">
        <v>10</v>
      </c>
      <c r="P877">
        <v>5</v>
      </c>
      <c r="S877">
        <v>1</v>
      </c>
      <c r="T877">
        <v>2</v>
      </c>
      <c r="U877">
        <v>4</v>
      </c>
      <c r="V877">
        <v>1000</v>
      </c>
      <c r="W877">
        <v>20</v>
      </c>
      <c r="X877">
        <v>0.95</v>
      </c>
      <c r="Y877">
        <v>6</v>
      </c>
    </row>
    <row r="878" spans="1:25" x14ac:dyDescent="0.2">
      <c r="A878">
        <v>3</v>
      </c>
      <c r="B878" t="s">
        <v>22</v>
      </c>
      <c r="C878" s="2" t="s">
        <v>61</v>
      </c>
      <c r="D878">
        <v>4</v>
      </c>
      <c r="G878">
        <v>30</v>
      </c>
      <c r="H878">
        <v>30</v>
      </c>
      <c r="I878">
        <v>999999999</v>
      </c>
      <c r="L878">
        <v>360</v>
      </c>
      <c r="M878">
        <v>400</v>
      </c>
      <c r="N878">
        <v>1.5</v>
      </c>
      <c r="O878">
        <v>10</v>
      </c>
      <c r="P878">
        <v>5</v>
      </c>
      <c r="S878">
        <v>1</v>
      </c>
      <c r="T878">
        <v>2</v>
      </c>
      <c r="U878">
        <v>4</v>
      </c>
      <c r="V878">
        <v>1000</v>
      </c>
      <c r="W878">
        <v>20</v>
      </c>
      <c r="X878">
        <v>0.95</v>
      </c>
      <c r="Y878">
        <v>6</v>
      </c>
    </row>
    <row r="879" spans="1:25" x14ac:dyDescent="0.2">
      <c r="A879">
        <v>3</v>
      </c>
      <c r="B879" t="s">
        <v>28</v>
      </c>
      <c r="C879" s="2" t="s">
        <v>61</v>
      </c>
      <c r="D879">
        <v>4</v>
      </c>
      <c r="G879">
        <v>30</v>
      </c>
      <c r="H879">
        <v>30</v>
      </c>
      <c r="I879">
        <v>999999999</v>
      </c>
      <c r="L879">
        <v>360</v>
      </c>
      <c r="M879">
        <v>400</v>
      </c>
      <c r="N879">
        <v>1.5</v>
      </c>
      <c r="O879">
        <v>10</v>
      </c>
      <c r="P879">
        <v>5</v>
      </c>
      <c r="S879">
        <v>1</v>
      </c>
      <c r="T879">
        <v>2</v>
      </c>
      <c r="U879">
        <v>4</v>
      </c>
      <c r="V879">
        <v>1000</v>
      </c>
      <c r="W879">
        <v>20</v>
      </c>
      <c r="X879">
        <v>0.95</v>
      </c>
      <c r="Y879">
        <v>6</v>
      </c>
    </row>
    <row r="880" spans="1:25" x14ac:dyDescent="0.2">
      <c r="A880">
        <v>3</v>
      </c>
      <c r="B880" t="s">
        <v>29</v>
      </c>
      <c r="C880" s="2" t="s">
        <v>61</v>
      </c>
      <c r="D880">
        <v>4</v>
      </c>
      <c r="G880">
        <v>30</v>
      </c>
      <c r="H880">
        <v>30</v>
      </c>
      <c r="I880">
        <v>999999999</v>
      </c>
      <c r="L880">
        <v>360</v>
      </c>
      <c r="M880">
        <v>400</v>
      </c>
      <c r="N880">
        <v>1.5</v>
      </c>
      <c r="O880">
        <v>10</v>
      </c>
      <c r="P880">
        <v>5</v>
      </c>
      <c r="S880">
        <v>1</v>
      </c>
      <c r="T880">
        <v>2</v>
      </c>
      <c r="U880">
        <v>4</v>
      </c>
      <c r="V880">
        <v>1000</v>
      </c>
      <c r="W880">
        <v>20</v>
      </c>
      <c r="X880">
        <v>0.95</v>
      </c>
      <c r="Y880">
        <v>6</v>
      </c>
    </row>
    <row r="881" spans="1:25" x14ac:dyDescent="0.2">
      <c r="A881">
        <v>3</v>
      </c>
      <c r="B881" t="s">
        <v>30</v>
      </c>
      <c r="C881" s="2" t="s">
        <v>61</v>
      </c>
      <c r="D881">
        <v>4</v>
      </c>
      <c r="G881">
        <v>30</v>
      </c>
      <c r="H881">
        <v>30</v>
      </c>
      <c r="I881">
        <v>999999999</v>
      </c>
      <c r="L881">
        <v>360</v>
      </c>
      <c r="M881">
        <v>400</v>
      </c>
      <c r="N881">
        <v>1.5</v>
      </c>
      <c r="O881">
        <v>10</v>
      </c>
      <c r="P881">
        <v>5</v>
      </c>
      <c r="S881">
        <v>1</v>
      </c>
      <c r="T881">
        <v>2</v>
      </c>
      <c r="U881">
        <v>4</v>
      </c>
      <c r="V881">
        <v>1000</v>
      </c>
      <c r="W881">
        <v>20</v>
      </c>
      <c r="X881">
        <v>0.95</v>
      </c>
      <c r="Y881">
        <v>6</v>
      </c>
    </row>
    <row r="882" spans="1:25" x14ac:dyDescent="0.2">
      <c r="A882">
        <v>3</v>
      </c>
      <c r="B882" t="s">
        <v>31</v>
      </c>
      <c r="C882" s="2" t="s">
        <v>61</v>
      </c>
      <c r="D882">
        <v>4</v>
      </c>
      <c r="G882">
        <v>30</v>
      </c>
      <c r="H882">
        <v>30</v>
      </c>
      <c r="I882">
        <v>999999999</v>
      </c>
      <c r="L882">
        <v>360</v>
      </c>
      <c r="M882">
        <v>400</v>
      </c>
      <c r="N882">
        <v>1.5</v>
      </c>
      <c r="O882">
        <v>10</v>
      </c>
      <c r="P882">
        <v>5</v>
      </c>
      <c r="S882">
        <v>1</v>
      </c>
      <c r="T882">
        <v>2</v>
      </c>
      <c r="U882">
        <v>4</v>
      </c>
      <c r="V882">
        <v>1000</v>
      </c>
      <c r="W882">
        <v>20</v>
      </c>
      <c r="X882">
        <v>0.95</v>
      </c>
      <c r="Y882">
        <v>6</v>
      </c>
    </row>
    <row r="883" spans="1:25" x14ac:dyDescent="0.2">
      <c r="A883">
        <v>3</v>
      </c>
      <c r="B883" t="s">
        <v>32</v>
      </c>
      <c r="C883" s="2" t="s">
        <v>61</v>
      </c>
      <c r="D883">
        <v>4</v>
      </c>
      <c r="G883">
        <v>30</v>
      </c>
      <c r="H883">
        <v>30</v>
      </c>
      <c r="I883">
        <v>999999999</v>
      </c>
      <c r="L883">
        <v>360</v>
      </c>
      <c r="M883">
        <v>400</v>
      </c>
      <c r="N883">
        <v>1.5</v>
      </c>
      <c r="O883">
        <v>10</v>
      </c>
      <c r="P883">
        <v>5</v>
      </c>
      <c r="S883">
        <v>1</v>
      </c>
      <c r="T883">
        <v>2</v>
      </c>
      <c r="U883">
        <v>4</v>
      </c>
      <c r="V883">
        <v>1000</v>
      </c>
      <c r="W883">
        <v>20</v>
      </c>
      <c r="X883">
        <v>0.95</v>
      </c>
      <c r="Y883">
        <v>6</v>
      </c>
    </row>
    <row r="884" spans="1:25" x14ac:dyDescent="0.2">
      <c r="A884">
        <v>3</v>
      </c>
      <c r="B884" t="s">
        <v>33</v>
      </c>
      <c r="C884" s="2" t="s">
        <v>61</v>
      </c>
      <c r="D884">
        <v>4</v>
      </c>
      <c r="G884">
        <v>30</v>
      </c>
      <c r="H884">
        <v>30</v>
      </c>
      <c r="I884">
        <v>999999999</v>
      </c>
      <c r="L884">
        <v>360</v>
      </c>
      <c r="M884">
        <v>400</v>
      </c>
      <c r="N884">
        <v>1.5</v>
      </c>
      <c r="O884">
        <v>10</v>
      </c>
      <c r="P884">
        <v>5</v>
      </c>
      <c r="S884">
        <v>1</v>
      </c>
      <c r="T884">
        <v>2</v>
      </c>
      <c r="U884">
        <v>4</v>
      </c>
      <c r="V884">
        <v>1000</v>
      </c>
      <c r="W884">
        <v>20</v>
      </c>
      <c r="X884">
        <v>0.95</v>
      </c>
      <c r="Y884">
        <v>6</v>
      </c>
    </row>
    <row r="885" spans="1:25" x14ac:dyDescent="0.2">
      <c r="A885">
        <v>3</v>
      </c>
      <c r="B885" t="s">
        <v>34</v>
      </c>
      <c r="C885" s="2" t="s">
        <v>61</v>
      </c>
      <c r="D885">
        <v>4</v>
      </c>
      <c r="G885">
        <v>30</v>
      </c>
      <c r="H885">
        <v>30</v>
      </c>
      <c r="I885">
        <v>999999999</v>
      </c>
      <c r="L885">
        <v>360</v>
      </c>
      <c r="M885">
        <v>400</v>
      </c>
      <c r="N885">
        <v>1.5</v>
      </c>
      <c r="O885">
        <v>10</v>
      </c>
      <c r="P885">
        <v>5</v>
      </c>
      <c r="S885">
        <v>1</v>
      </c>
      <c r="T885">
        <v>2</v>
      </c>
      <c r="U885">
        <v>4</v>
      </c>
      <c r="V885">
        <v>1000</v>
      </c>
      <c r="W885">
        <v>20</v>
      </c>
      <c r="X885">
        <v>0.95</v>
      </c>
      <c r="Y885">
        <v>6</v>
      </c>
    </row>
    <row r="886" spans="1:25" x14ac:dyDescent="0.2">
      <c r="A886">
        <v>3</v>
      </c>
      <c r="B886" t="s">
        <v>35</v>
      </c>
      <c r="C886" s="2" t="s">
        <v>61</v>
      </c>
      <c r="D886">
        <v>4</v>
      </c>
      <c r="G886">
        <v>30</v>
      </c>
      <c r="H886">
        <v>30</v>
      </c>
      <c r="I886">
        <v>999999999</v>
      </c>
      <c r="L886">
        <v>360</v>
      </c>
      <c r="M886">
        <v>400</v>
      </c>
      <c r="N886">
        <v>1.5</v>
      </c>
      <c r="O886">
        <v>10</v>
      </c>
      <c r="P886">
        <v>5</v>
      </c>
      <c r="S886">
        <v>1</v>
      </c>
      <c r="T886">
        <v>2</v>
      </c>
      <c r="U886">
        <v>4</v>
      </c>
      <c r="V886">
        <v>1000</v>
      </c>
      <c r="W886">
        <v>20</v>
      </c>
      <c r="X886">
        <v>0.95</v>
      </c>
      <c r="Y886">
        <v>6</v>
      </c>
    </row>
    <row r="887" spans="1:25" x14ac:dyDescent="0.2">
      <c r="A887">
        <v>3</v>
      </c>
      <c r="B887" t="s">
        <v>36</v>
      </c>
      <c r="C887" s="2" t="s">
        <v>61</v>
      </c>
      <c r="D887">
        <v>4</v>
      </c>
      <c r="G887">
        <v>30</v>
      </c>
      <c r="H887">
        <v>30</v>
      </c>
      <c r="I887">
        <v>999999999</v>
      </c>
      <c r="L887">
        <v>360</v>
      </c>
      <c r="M887">
        <v>400</v>
      </c>
      <c r="N887">
        <v>1.5</v>
      </c>
      <c r="O887">
        <v>10</v>
      </c>
      <c r="P887">
        <v>5</v>
      </c>
      <c r="S887">
        <v>1</v>
      </c>
      <c r="T887">
        <v>2</v>
      </c>
      <c r="U887">
        <v>4</v>
      </c>
      <c r="V887">
        <v>1000</v>
      </c>
      <c r="W887">
        <v>20</v>
      </c>
      <c r="X887">
        <v>0.95</v>
      </c>
      <c r="Y887">
        <v>6</v>
      </c>
    </row>
    <row r="888" spans="1:25" x14ac:dyDescent="0.2">
      <c r="A888">
        <v>3</v>
      </c>
      <c r="B888" t="s">
        <v>37</v>
      </c>
      <c r="C888" s="2" t="s">
        <v>61</v>
      </c>
      <c r="D888">
        <v>4</v>
      </c>
      <c r="G888">
        <v>30</v>
      </c>
      <c r="H888">
        <v>30</v>
      </c>
      <c r="I888">
        <v>999999999</v>
      </c>
      <c r="L888">
        <v>360</v>
      </c>
      <c r="M888">
        <v>400</v>
      </c>
      <c r="N888">
        <v>1.5</v>
      </c>
      <c r="O888">
        <v>10</v>
      </c>
      <c r="P888">
        <v>5</v>
      </c>
      <c r="S888">
        <v>1</v>
      </c>
      <c r="T888">
        <v>2</v>
      </c>
      <c r="U888">
        <v>4</v>
      </c>
      <c r="V888">
        <v>1000</v>
      </c>
      <c r="W888">
        <v>20</v>
      </c>
      <c r="X888">
        <v>0.95</v>
      </c>
      <c r="Y888">
        <v>6</v>
      </c>
    </row>
    <row r="889" spans="1:25" x14ac:dyDescent="0.2">
      <c r="A889">
        <v>3</v>
      </c>
      <c r="B889" t="s">
        <v>38</v>
      </c>
      <c r="C889" s="2" t="s">
        <v>61</v>
      </c>
      <c r="D889">
        <v>4</v>
      </c>
      <c r="G889">
        <v>30</v>
      </c>
      <c r="H889">
        <v>30</v>
      </c>
      <c r="I889">
        <v>999999999</v>
      </c>
      <c r="L889">
        <v>360</v>
      </c>
      <c r="M889">
        <v>400</v>
      </c>
      <c r="N889">
        <v>1.5</v>
      </c>
      <c r="O889">
        <v>10</v>
      </c>
      <c r="P889">
        <v>5</v>
      </c>
      <c r="S889">
        <v>1</v>
      </c>
      <c r="T889">
        <v>2</v>
      </c>
      <c r="U889">
        <v>4</v>
      </c>
      <c r="V889">
        <v>1000</v>
      </c>
      <c r="W889">
        <v>20</v>
      </c>
      <c r="X889">
        <v>0.95</v>
      </c>
      <c r="Y889">
        <v>6</v>
      </c>
    </row>
    <row r="890" spans="1:25" x14ac:dyDescent="0.2">
      <c r="A890">
        <v>3</v>
      </c>
      <c r="B890" t="s">
        <v>39</v>
      </c>
      <c r="C890" s="2" t="s">
        <v>61</v>
      </c>
      <c r="D890">
        <v>4</v>
      </c>
      <c r="G890">
        <v>30</v>
      </c>
      <c r="H890">
        <v>30</v>
      </c>
      <c r="I890">
        <v>999999999</v>
      </c>
      <c r="L890">
        <v>360</v>
      </c>
      <c r="M890">
        <v>400</v>
      </c>
      <c r="N890">
        <v>1.5</v>
      </c>
      <c r="O890">
        <v>10</v>
      </c>
      <c r="P890">
        <v>5</v>
      </c>
      <c r="S890">
        <v>1</v>
      </c>
      <c r="T890">
        <v>2</v>
      </c>
      <c r="U890">
        <v>4</v>
      </c>
      <c r="V890">
        <v>1000</v>
      </c>
      <c r="W890">
        <v>20</v>
      </c>
      <c r="X890">
        <v>0.95</v>
      </c>
      <c r="Y890">
        <v>6</v>
      </c>
    </row>
    <row r="891" spans="1:25" x14ac:dyDescent="0.2">
      <c r="A891">
        <v>3</v>
      </c>
      <c r="B891" t="s">
        <v>40</v>
      </c>
      <c r="C891" s="2" t="s">
        <v>61</v>
      </c>
      <c r="D891">
        <v>4</v>
      </c>
      <c r="G891">
        <v>30</v>
      </c>
      <c r="H891">
        <v>30</v>
      </c>
      <c r="I891">
        <v>999999999</v>
      </c>
      <c r="L891">
        <v>360</v>
      </c>
      <c r="M891">
        <v>400</v>
      </c>
      <c r="N891">
        <v>1.5</v>
      </c>
      <c r="O891">
        <v>10</v>
      </c>
      <c r="P891">
        <v>5</v>
      </c>
      <c r="S891">
        <v>1</v>
      </c>
      <c r="T891">
        <v>2</v>
      </c>
      <c r="U891">
        <v>4</v>
      </c>
      <c r="V891">
        <v>1000</v>
      </c>
      <c r="W891">
        <v>20</v>
      </c>
      <c r="X891">
        <v>0.95</v>
      </c>
      <c r="Y891">
        <v>6</v>
      </c>
    </row>
    <row r="892" spans="1:25" x14ac:dyDescent="0.2">
      <c r="A892">
        <v>3</v>
      </c>
      <c r="B892" t="s">
        <v>41</v>
      </c>
      <c r="C892" s="2" t="s">
        <v>61</v>
      </c>
      <c r="D892">
        <v>4</v>
      </c>
      <c r="G892">
        <v>30</v>
      </c>
      <c r="H892">
        <v>30</v>
      </c>
      <c r="I892">
        <v>999999999</v>
      </c>
      <c r="L892">
        <v>360</v>
      </c>
      <c r="M892">
        <v>400</v>
      </c>
      <c r="N892">
        <v>1.5</v>
      </c>
      <c r="O892">
        <v>10</v>
      </c>
      <c r="P892">
        <v>5</v>
      </c>
      <c r="S892">
        <v>1</v>
      </c>
      <c r="T892">
        <v>2</v>
      </c>
      <c r="U892">
        <v>4</v>
      </c>
      <c r="V892">
        <v>1000</v>
      </c>
      <c r="W892">
        <v>20</v>
      </c>
      <c r="X892">
        <v>0.95</v>
      </c>
      <c r="Y892">
        <v>6</v>
      </c>
    </row>
    <row r="893" spans="1:25" x14ac:dyDescent="0.2">
      <c r="A893">
        <v>3</v>
      </c>
      <c r="B893" t="s">
        <v>42</v>
      </c>
      <c r="C893" s="2" t="s">
        <v>61</v>
      </c>
      <c r="D893">
        <v>4</v>
      </c>
      <c r="G893">
        <v>30</v>
      </c>
      <c r="H893">
        <v>30</v>
      </c>
      <c r="I893">
        <v>999999999</v>
      </c>
      <c r="L893">
        <v>360</v>
      </c>
      <c r="M893">
        <v>400</v>
      </c>
      <c r="N893">
        <v>1.5</v>
      </c>
      <c r="O893">
        <v>10</v>
      </c>
      <c r="P893">
        <v>5</v>
      </c>
      <c r="S893">
        <v>1</v>
      </c>
      <c r="T893">
        <v>2</v>
      </c>
      <c r="U893">
        <v>4</v>
      </c>
      <c r="V893">
        <v>1000</v>
      </c>
      <c r="W893">
        <v>20</v>
      </c>
      <c r="X893">
        <v>0.95</v>
      </c>
      <c r="Y893">
        <v>6</v>
      </c>
    </row>
    <row r="894" spans="1:25" x14ac:dyDescent="0.2">
      <c r="A894">
        <v>3</v>
      </c>
      <c r="B894" t="s">
        <v>43</v>
      </c>
      <c r="C894" s="2" t="s">
        <v>61</v>
      </c>
      <c r="D894">
        <v>4</v>
      </c>
      <c r="G894">
        <v>30</v>
      </c>
      <c r="H894">
        <v>30</v>
      </c>
      <c r="I894">
        <v>999999999</v>
      </c>
      <c r="L894">
        <v>360</v>
      </c>
      <c r="M894">
        <v>400</v>
      </c>
      <c r="N894">
        <v>1.5</v>
      </c>
      <c r="O894">
        <v>10</v>
      </c>
      <c r="P894">
        <v>5</v>
      </c>
      <c r="S894">
        <v>1</v>
      </c>
      <c r="T894">
        <v>2</v>
      </c>
      <c r="U894">
        <v>4</v>
      </c>
      <c r="V894">
        <v>1000</v>
      </c>
      <c r="W894">
        <v>20</v>
      </c>
      <c r="X894">
        <v>0.95</v>
      </c>
      <c r="Y894">
        <v>6</v>
      </c>
    </row>
    <row r="895" spans="1:25" x14ac:dyDescent="0.2">
      <c r="A895">
        <v>3</v>
      </c>
      <c r="B895" t="s">
        <v>44</v>
      </c>
      <c r="C895" s="2" t="s">
        <v>61</v>
      </c>
      <c r="D895">
        <v>4</v>
      </c>
      <c r="G895">
        <v>30</v>
      </c>
      <c r="H895">
        <v>30</v>
      </c>
      <c r="I895">
        <v>999999999</v>
      </c>
      <c r="L895">
        <v>360</v>
      </c>
      <c r="M895">
        <v>400</v>
      </c>
      <c r="N895">
        <v>1.5</v>
      </c>
      <c r="O895">
        <v>10</v>
      </c>
      <c r="P895">
        <v>5</v>
      </c>
      <c r="S895">
        <v>1</v>
      </c>
      <c r="T895">
        <v>2</v>
      </c>
      <c r="U895">
        <v>4</v>
      </c>
      <c r="V895">
        <v>1000</v>
      </c>
      <c r="W895">
        <v>20</v>
      </c>
      <c r="X895">
        <v>0.95</v>
      </c>
      <c r="Y895">
        <v>6</v>
      </c>
    </row>
    <row r="896" spans="1:25" x14ac:dyDescent="0.2">
      <c r="A896">
        <v>3</v>
      </c>
      <c r="B896" t="s">
        <v>45</v>
      </c>
      <c r="C896" s="2" t="s">
        <v>61</v>
      </c>
      <c r="D896">
        <v>4</v>
      </c>
      <c r="G896">
        <v>30</v>
      </c>
      <c r="H896">
        <v>30</v>
      </c>
      <c r="I896">
        <v>999999999</v>
      </c>
      <c r="L896">
        <v>360</v>
      </c>
      <c r="M896">
        <v>400</v>
      </c>
      <c r="N896">
        <v>1.5</v>
      </c>
      <c r="O896">
        <v>10</v>
      </c>
      <c r="P896">
        <v>5</v>
      </c>
      <c r="S896">
        <v>1</v>
      </c>
      <c r="T896">
        <v>2</v>
      </c>
      <c r="U896">
        <v>4</v>
      </c>
      <c r="V896">
        <v>1000</v>
      </c>
      <c r="W896">
        <v>20</v>
      </c>
      <c r="X896">
        <v>0.95</v>
      </c>
      <c r="Y896">
        <v>6</v>
      </c>
    </row>
    <row r="897" spans="1:25" x14ac:dyDescent="0.2">
      <c r="A897">
        <v>3</v>
      </c>
      <c r="B897" t="s">
        <v>46</v>
      </c>
      <c r="C897" s="2" t="s">
        <v>61</v>
      </c>
      <c r="D897">
        <v>4</v>
      </c>
      <c r="G897">
        <v>30</v>
      </c>
      <c r="H897">
        <v>30</v>
      </c>
      <c r="I897">
        <v>999999999</v>
      </c>
      <c r="L897">
        <v>360</v>
      </c>
      <c r="M897">
        <v>400</v>
      </c>
      <c r="N897">
        <v>1.5</v>
      </c>
      <c r="O897">
        <v>10</v>
      </c>
      <c r="P897">
        <v>5</v>
      </c>
      <c r="S897">
        <v>1</v>
      </c>
      <c r="T897">
        <v>2</v>
      </c>
      <c r="U897">
        <v>4</v>
      </c>
      <c r="V897">
        <v>1000</v>
      </c>
      <c r="W897">
        <v>20</v>
      </c>
      <c r="X897">
        <v>0.95</v>
      </c>
      <c r="Y897">
        <v>6</v>
      </c>
    </row>
    <row r="898" spans="1:25" x14ac:dyDescent="0.2">
      <c r="A898">
        <v>3</v>
      </c>
      <c r="B898" t="s">
        <v>47</v>
      </c>
      <c r="C898" s="2" t="s">
        <v>61</v>
      </c>
      <c r="D898">
        <v>4</v>
      </c>
      <c r="G898">
        <v>30</v>
      </c>
      <c r="H898">
        <v>30</v>
      </c>
      <c r="I898">
        <v>999999999</v>
      </c>
      <c r="L898">
        <v>360</v>
      </c>
      <c r="M898">
        <v>400</v>
      </c>
      <c r="N898">
        <v>1.5</v>
      </c>
      <c r="O898">
        <v>10</v>
      </c>
      <c r="P898">
        <v>5</v>
      </c>
      <c r="S898">
        <v>1</v>
      </c>
      <c r="T898">
        <v>2</v>
      </c>
      <c r="U898">
        <v>4</v>
      </c>
      <c r="V898">
        <v>1000</v>
      </c>
      <c r="W898">
        <v>20</v>
      </c>
      <c r="X898">
        <v>0.95</v>
      </c>
      <c r="Y898">
        <v>6</v>
      </c>
    </row>
    <row r="899" spans="1:25" x14ac:dyDescent="0.2">
      <c r="A899">
        <v>3</v>
      </c>
      <c r="B899" t="s">
        <v>48</v>
      </c>
      <c r="C899" s="2" t="s">
        <v>61</v>
      </c>
      <c r="D899">
        <v>4</v>
      </c>
      <c r="G899">
        <v>30</v>
      </c>
      <c r="H899">
        <v>30</v>
      </c>
      <c r="I899">
        <v>999999999</v>
      </c>
      <c r="L899">
        <v>360</v>
      </c>
      <c r="M899">
        <v>400</v>
      </c>
      <c r="N899">
        <v>1.5</v>
      </c>
      <c r="O899">
        <v>10</v>
      </c>
      <c r="P899">
        <v>5</v>
      </c>
      <c r="S899">
        <v>1</v>
      </c>
      <c r="T899">
        <v>2</v>
      </c>
      <c r="U899">
        <v>4</v>
      </c>
      <c r="V899">
        <v>1000</v>
      </c>
      <c r="W899">
        <v>20</v>
      </c>
      <c r="X899">
        <v>0.95</v>
      </c>
      <c r="Y899">
        <v>6</v>
      </c>
    </row>
    <row r="900" spans="1:25" x14ac:dyDescent="0.2">
      <c r="A900">
        <v>3</v>
      </c>
      <c r="B900" t="s">
        <v>49</v>
      </c>
      <c r="C900" s="2" t="s">
        <v>61</v>
      </c>
      <c r="D900">
        <v>4</v>
      </c>
      <c r="G900">
        <v>30</v>
      </c>
      <c r="H900">
        <v>30</v>
      </c>
      <c r="I900">
        <v>999999999</v>
      </c>
      <c r="L900">
        <v>360</v>
      </c>
      <c r="M900">
        <v>400</v>
      </c>
      <c r="N900">
        <v>1.5</v>
      </c>
      <c r="O900">
        <v>10</v>
      </c>
      <c r="P900">
        <v>5</v>
      </c>
      <c r="S900">
        <v>1</v>
      </c>
      <c r="T900">
        <v>2</v>
      </c>
      <c r="U900">
        <v>4</v>
      </c>
      <c r="V900">
        <v>1000</v>
      </c>
      <c r="W900">
        <v>20</v>
      </c>
      <c r="X900">
        <v>0.95</v>
      </c>
      <c r="Y900">
        <v>6</v>
      </c>
    </row>
    <row r="901" spans="1:25" x14ac:dyDescent="0.2">
      <c r="A901">
        <v>3</v>
      </c>
      <c r="B901" t="s">
        <v>50</v>
      </c>
      <c r="C901" s="2" t="s">
        <v>61</v>
      </c>
      <c r="D901">
        <v>4</v>
      </c>
      <c r="G901">
        <v>30</v>
      </c>
      <c r="H901">
        <v>30</v>
      </c>
      <c r="I901">
        <v>999999999</v>
      </c>
      <c r="L901">
        <v>360</v>
      </c>
      <c r="M901">
        <v>400</v>
      </c>
      <c r="N901">
        <v>1.5</v>
      </c>
      <c r="O901">
        <v>10</v>
      </c>
      <c r="P901">
        <v>5</v>
      </c>
      <c r="S901">
        <v>1</v>
      </c>
      <c r="T901">
        <v>2</v>
      </c>
      <c r="U901">
        <v>4</v>
      </c>
      <c r="V901">
        <v>1000</v>
      </c>
      <c r="W901">
        <v>20</v>
      </c>
      <c r="X901">
        <v>0.95</v>
      </c>
      <c r="Y901">
        <v>6</v>
      </c>
    </row>
    <row r="902" spans="1:25" x14ac:dyDescent="0.2">
      <c r="A902">
        <v>3</v>
      </c>
      <c r="B902" t="s">
        <v>23</v>
      </c>
      <c r="C902" s="2" t="s">
        <v>62</v>
      </c>
      <c r="D902">
        <v>4</v>
      </c>
      <c r="G902">
        <v>30</v>
      </c>
      <c r="H902">
        <v>30</v>
      </c>
      <c r="I902">
        <v>999999999</v>
      </c>
      <c r="L902">
        <v>360</v>
      </c>
      <c r="M902">
        <v>400</v>
      </c>
      <c r="N902">
        <v>1.5</v>
      </c>
      <c r="O902">
        <v>10</v>
      </c>
      <c r="P902">
        <v>5</v>
      </c>
      <c r="S902">
        <v>1</v>
      </c>
      <c r="T902">
        <v>2</v>
      </c>
      <c r="U902">
        <v>4</v>
      </c>
      <c r="V902">
        <v>1000</v>
      </c>
      <c r="W902">
        <v>20</v>
      </c>
      <c r="X902">
        <v>0.95</v>
      </c>
      <c r="Y902">
        <v>7</v>
      </c>
    </row>
    <row r="903" spans="1:25" x14ac:dyDescent="0.2">
      <c r="A903">
        <v>3</v>
      </c>
      <c r="B903" t="s">
        <v>24</v>
      </c>
      <c r="C903" s="2" t="s">
        <v>62</v>
      </c>
      <c r="D903">
        <v>4</v>
      </c>
      <c r="G903">
        <v>30</v>
      </c>
      <c r="H903">
        <v>30</v>
      </c>
      <c r="I903">
        <v>999999999</v>
      </c>
      <c r="L903">
        <v>360</v>
      </c>
      <c r="M903">
        <v>400</v>
      </c>
      <c r="N903">
        <v>1.5</v>
      </c>
      <c r="O903">
        <v>10</v>
      </c>
      <c r="P903">
        <v>5</v>
      </c>
      <c r="S903">
        <v>1</v>
      </c>
      <c r="T903">
        <v>2</v>
      </c>
      <c r="U903">
        <v>4</v>
      </c>
      <c r="V903">
        <v>1000</v>
      </c>
      <c r="W903">
        <v>20</v>
      </c>
      <c r="X903">
        <v>0.95</v>
      </c>
      <c r="Y903">
        <v>7</v>
      </c>
    </row>
    <row r="904" spans="1:25" x14ac:dyDescent="0.2">
      <c r="A904">
        <v>3</v>
      </c>
      <c r="B904" t="s">
        <v>25</v>
      </c>
      <c r="C904" s="2" t="s">
        <v>62</v>
      </c>
      <c r="D904">
        <v>4</v>
      </c>
      <c r="G904">
        <v>30</v>
      </c>
      <c r="H904">
        <v>30</v>
      </c>
      <c r="I904">
        <v>999999999</v>
      </c>
      <c r="L904">
        <v>360</v>
      </c>
      <c r="M904">
        <v>400</v>
      </c>
      <c r="N904">
        <v>1.5</v>
      </c>
      <c r="O904">
        <v>10</v>
      </c>
      <c r="P904">
        <v>5</v>
      </c>
      <c r="S904">
        <v>1</v>
      </c>
      <c r="T904">
        <v>2</v>
      </c>
      <c r="U904">
        <v>4</v>
      </c>
      <c r="V904">
        <v>1000</v>
      </c>
      <c r="W904">
        <v>20</v>
      </c>
      <c r="X904">
        <v>0.95</v>
      </c>
      <c r="Y904">
        <v>7</v>
      </c>
    </row>
    <row r="905" spans="1:25" x14ac:dyDescent="0.2">
      <c r="A905">
        <v>3</v>
      </c>
      <c r="B905" t="s">
        <v>26</v>
      </c>
      <c r="C905" s="2" t="s">
        <v>62</v>
      </c>
      <c r="D905">
        <v>4</v>
      </c>
      <c r="G905">
        <v>30</v>
      </c>
      <c r="H905">
        <v>30</v>
      </c>
      <c r="I905">
        <v>999999999</v>
      </c>
      <c r="L905">
        <v>360</v>
      </c>
      <c r="M905">
        <v>400</v>
      </c>
      <c r="N905">
        <v>1.5</v>
      </c>
      <c r="O905">
        <v>10</v>
      </c>
      <c r="P905">
        <v>5</v>
      </c>
      <c r="S905">
        <v>1</v>
      </c>
      <c r="T905">
        <v>2</v>
      </c>
      <c r="U905">
        <v>4</v>
      </c>
      <c r="V905">
        <v>1000</v>
      </c>
      <c r="W905">
        <v>20</v>
      </c>
      <c r="X905">
        <v>0.95</v>
      </c>
      <c r="Y905">
        <v>7</v>
      </c>
    </row>
    <row r="906" spans="1:25" x14ac:dyDescent="0.2">
      <c r="A906">
        <v>3</v>
      </c>
      <c r="B906" t="s">
        <v>27</v>
      </c>
      <c r="C906" s="2" t="s">
        <v>62</v>
      </c>
      <c r="D906">
        <v>4</v>
      </c>
      <c r="G906">
        <v>30</v>
      </c>
      <c r="H906">
        <v>30</v>
      </c>
      <c r="I906">
        <v>999999999</v>
      </c>
      <c r="L906">
        <v>360</v>
      </c>
      <c r="M906">
        <v>400</v>
      </c>
      <c r="N906">
        <v>1.5</v>
      </c>
      <c r="O906">
        <v>10</v>
      </c>
      <c r="P906">
        <v>5</v>
      </c>
      <c r="S906">
        <v>1</v>
      </c>
      <c r="T906">
        <v>2</v>
      </c>
      <c r="U906">
        <v>4</v>
      </c>
      <c r="V906">
        <v>1000</v>
      </c>
      <c r="W906">
        <v>20</v>
      </c>
      <c r="X906">
        <v>0.95</v>
      </c>
      <c r="Y906">
        <v>7</v>
      </c>
    </row>
    <row r="907" spans="1:25" x14ac:dyDescent="0.2">
      <c r="A907">
        <v>3</v>
      </c>
      <c r="B907" t="s">
        <v>2</v>
      </c>
      <c r="C907" s="2" t="s">
        <v>62</v>
      </c>
      <c r="D907">
        <v>4</v>
      </c>
      <c r="G907">
        <v>30</v>
      </c>
      <c r="H907">
        <v>30</v>
      </c>
      <c r="I907">
        <v>999999999</v>
      </c>
      <c r="L907">
        <v>360</v>
      </c>
      <c r="M907">
        <v>400</v>
      </c>
      <c r="N907">
        <v>1.5</v>
      </c>
      <c r="O907">
        <v>10</v>
      </c>
      <c r="P907">
        <v>5</v>
      </c>
      <c r="S907">
        <v>1</v>
      </c>
      <c r="T907">
        <v>2</v>
      </c>
      <c r="U907">
        <v>4</v>
      </c>
      <c r="V907">
        <v>1000</v>
      </c>
      <c r="W907">
        <v>20</v>
      </c>
      <c r="X907">
        <v>0.95</v>
      </c>
      <c r="Y907">
        <v>7</v>
      </c>
    </row>
    <row r="908" spans="1:25" x14ac:dyDescent="0.2">
      <c r="A908">
        <v>3</v>
      </c>
      <c r="B908" t="s">
        <v>22</v>
      </c>
      <c r="C908" s="2" t="s">
        <v>62</v>
      </c>
      <c r="D908">
        <v>4</v>
      </c>
      <c r="G908">
        <v>30</v>
      </c>
      <c r="H908">
        <v>30</v>
      </c>
      <c r="I908">
        <v>999999999</v>
      </c>
      <c r="L908">
        <v>360</v>
      </c>
      <c r="M908">
        <v>400</v>
      </c>
      <c r="N908">
        <v>1.5</v>
      </c>
      <c r="O908">
        <v>10</v>
      </c>
      <c r="P908">
        <v>5</v>
      </c>
      <c r="S908">
        <v>1</v>
      </c>
      <c r="T908">
        <v>2</v>
      </c>
      <c r="U908">
        <v>4</v>
      </c>
      <c r="V908">
        <v>1000</v>
      </c>
      <c r="W908">
        <v>20</v>
      </c>
      <c r="X908">
        <v>0.95</v>
      </c>
      <c r="Y908">
        <v>7</v>
      </c>
    </row>
    <row r="909" spans="1:25" x14ac:dyDescent="0.2">
      <c r="A909">
        <v>3</v>
      </c>
      <c r="B909" t="s">
        <v>28</v>
      </c>
      <c r="C909" s="2" t="s">
        <v>62</v>
      </c>
      <c r="D909">
        <v>4</v>
      </c>
      <c r="G909">
        <v>30</v>
      </c>
      <c r="H909">
        <v>30</v>
      </c>
      <c r="I909">
        <v>999999999</v>
      </c>
      <c r="L909">
        <v>360</v>
      </c>
      <c r="M909">
        <v>400</v>
      </c>
      <c r="N909">
        <v>1.5</v>
      </c>
      <c r="O909">
        <v>10</v>
      </c>
      <c r="P909">
        <v>5</v>
      </c>
      <c r="S909">
        <v>1</v>
      </c>
      <c r="T909">
        <v>2</v>
      </c>
      <c r="U909">
        <v>4</v>
      </c>
      <c r="V909">
        <v>1000</v>
      </c>
      <c r="W909">
        <v>20</v>
      </c>
      <c r="X909">
        <v>0.95</v>
      </c>
      <c r="Y909">
        <v>7</v>
      </c>
    </row>
    <row r="910" spans="1:25" x14ac:dyDescent="0.2">
      <c r="A910">
        <v>3</v>
      </c>
      <c r="B910" t="s">
        <v>29</v>
      </c>
      <c r="C910" s="2" t="s">
        <v>62</v>
      </c>
      <c r="D910">
        <v>4</v>
      </c>
      <c r="G910">
        <v>30</v>
      </c>
      <c r="H910">
        <v>30</v>
      </c>
      <c r="I910">
        <v>999999999</v>
      </c>
      <c r="L910">
        <v>360</v>
      </c>
      <c r="M910">
        <v>400</v>
      </c>
      <c r="N910">
        <v>1.5</v>
      </c>
      <c r="O910">
        <v>10</v>
      </c>
      <c r="P910">
        <v>5</v>
      </c>
      <c r="S910">
        <v>1</v>
      </c>
      <c r="T910">
        <v>2</v>
      </c>
      <c r="U910">
        <v>4</v>
      </c>
      <c r="V910">
        <v>1000</v>
      </c>
      <c r="W910">
        <v>20</v>
      </c>
      <c r="X910">
        <v>0.95</v>
      </c>
      <c r="Y910">
        <v>7</v>
      </c>
    </row>
    <row r="911" spans="1:25" x14ac:dyDescent="0.2">
      <c r="A911">
        <v>3</v>
      </c>
      <c r="B911" t="s">
        <v>30</v>
      </c>
      <c r="C911" s="2" t="s">
        <v>62</v>
      </c>
      <c r="D911">
        <v>4</v>
      </c>
      <c r="G911">
        <v>30</v>
      </c>
      <c r="H911">
        <v>30</v>
      </c>
      <c r="I911">
        <v>999999999</v>
      </c>
      <c r="L911">
        <v>360</v>
      </c>
      <c r="M911">
        <v>400</v>
      </c>
      <c r="N911">
        <v>1.5</v>
      </c>
      <c r="O911">
        <v>10</v>
      </c>
      <c r="P911">
        <v>5</v>
      </c>
      <c r="S911">
        <v>1</v>
      </c>
      <c r="T911">
        <v>2</v>
      </c>
      <c r="U911">
        <v>4</v>
      </c>
      <c r="V911">
        <v>1000</v>
      </c>
      <c r="W911">
        <v>20</v>
      </c>
      <c r="X911">
        <v>0.95</v>
      </c>
      <c r="Y911">
        <v>7</v>
      </c>
    </row>
    <row r="912" spans="1:25" x14ac:dyDescent="0.2">
      <c r="A912">
        <v>3</v>
      </c>
      <c r="B912" t="s">
        <v>31</v>
      </c>
      <c r="C912" s="2" t="s">
        <v>62</v>
      </c>
      <c r="D912">
        <v>4</v>
      </c>
      <c r="G912">
        <v>30</v>
      </c>
      <c r="H912">
        <v>30</v>
      </c>
      <c r="I912">
        <v>999999999</v>
      </c>
      <c r="L912">
        <v>360</v>
      </c>
      <c r="M912">
        <v>400</v>
      </c>
      <c r="N912">
        <v>1.5</v>
      </c>
      <c r="O912">
        <v>10</v>
      </c>
      <c r="P912">
        <v>5</v>
      </c>
      <c r="S912">
        <v>1</v>
      </c>
      <c r="T912">
        <v>2</v>
      </c>
      <c r="U912">
        <v>4</v>
      </c>
      <c r="V912">
        <v>1000</v>
      </c>
      <c r="W912">
        <v>20</v>
      </c>
      <c r="X912">
        <v>0.95</v>
      </c>
      <c r="Y912">
        <v>7</v>
      </c>
    </row>
    <row r="913" spans="1:25" x14ac:dyDescent="0.2">
      <c r="A913">
        <v>3</v>
      </c>
      <c r="B913" t="s">
        <v>32</v>
      </c>
      <c r="C913" s="2" t="s">
        <v>62</v>
      </c>
      <c r="D913">
        <v>4</v>
      </c>
      <c r="G913">
        <v>30</v>
      </c>
      <c r="H913">
        <v>30</v>
      </c>
      <c r="I913">
        <v>999999999</v>
      </c>
      <c r="L913">
        <v>360</v>
      </c>
      <c r="M913">
        <v>400</v>
      </c>
      <c r="N913">
        <v>1.5</v>
      </c>
      <c r="O913">
        <v>10</v>
      </c>
      <c r="P913">
        <v>5</v>
      </c>
      <c r="S913">
        <v>1</v>
      </c>
      <c r="T913">
        <v>2</v>
      </c>
      <c r="U913">
        <v>4</v>
      </c>
      <c r="V913">
        <v>1000</v>
      </c>
      <c r="W913">
        <v>20</v>
      </c>
      <c r="X913">
        <v>0.95</v>
      </c>
      <c r="Y913">
        <v>7</v>
      </c>
    </row>
    <row r="914" spans="1:25" x14ac:dyDescent="0.2">
      <c r="A914">
        <v>3</v>
      </c>
      <c r="B914" t="s">
        <v>33</v>
      </c>
      <c r="C914" s="2" t="s">
        <v>62</v>
      </c>
      <c r="D914">
        <v>4</v>
      </c>
      <c r="G914">
        <v>30</v>
      </c>
      <c r="H914">
        <v>30</v>
      </c>
      <c r="I914">
        <v>999999999</v>
      </c>
      <c r="L914">
        <v>360</v>
      </c>
      <c r="M914">
        <v>400</v>
      </c>
      <c r="N914">
        <v>1.5</v>
      </c>
      <c r="O914">
        <v>10</v>
      </c>
      <c r="P914">
        <v>5</v>
      </c>
      <c r="S914">
        <v>1</v>
      </c>
      <c r="T914">
        <v>2</v>
      </c>
      <c r="U914">
        <v>4</v>
      </c>
      <c r="V914">
        <v>1000</v>
      </c>
      <c r="W914">
        <v>20</v>
      </c>
      <c r="X914">
        <v>0.95</v>
      </c>
      <c r="Y914">
        <v>7</v>
      </c>
    </row>
    <row r="915" spans="1:25" x14ac:dyDescent="0.2">
      <c r="A915">
        <v>3</v>
      </c>
      <c r="B915" t="s">
        <v>34</v>
      </c>
      <c r="C915" s="2" t="s">
        <v>62</v>
      </c>
      <c r="D915">
        <v>4</v>
      </c>
      <c r="G915">
        <v>30</v>
      </c>
      <c r="H915">
        <v>30</v>
      </c>
      <c r="I915">
        <v>999999999</v>
      </c>
      <c r="L915">
        <v>360</v>
      </c>
      <c r="M915">
        <v>400</v>
      </c>
      <c r="N915">
        <v>1.5</v>
      </c>
      <c r="O915">
        <v>10</v>
      </c>
      <c r="P915">
        <v>5</v>
      </c>
      <c r="S915">
        <v>1</v>
      </c>
      <c r="T915">
        <v>2</v>
      </c>
      <c r="U915">
        <v>4</v>
      </c>
      <c r="V915">
        <v>1000</v>
      </c>
      <c r="W915">
        <v>20</v>
      </c>
      <c r="X915">
        <v>0.95</v>
      </c>
      <c r="Y915">
        <v>7</v>
      </c>
    </row>
    <row r="916" spans="1:25" x14ac:dyDescent="0.2">
      <c r="A916">
        <v>3</v>
      </c>
      <c r="B916" t="s">
        <v>35</v>
      </c>
      <c r="C916" s="2" t="s">
        <v>62</v>
      </c>
      <c r="D916">
        <v>4</v>
      </c>
      <c r="G916">
        <v>30</v>
      </c>
      <c r="H916">
        <v>30</v>
      </c>
      <c r="I916">
        <v>999999999</v>
      </c>
      <c r="L916">
        <v>360</v>
      </c>
      <c r="M916">
        <v>400</v>
      </c>
      <c r="N916">
        <v>1.5</v>
      </c>
      <c r="O916">
        <v>10</v>
      </c>
      <c r="P916">
        <v>5</v>
      </c>
      <c r="S916">
        <v>1</v>
      </c>
      <c r="T916">
        <v>2</v>
      </c>
      <c r="U916">
        <v>4</v>
      </c>
      <c r="V916">
        <v>1000</v>
      </c>
      <c r="W916">
        <v>20</v>
      </c>
      <c r="X916">
        <v>0.95</v>
      </c>
      <c r="Y916">
        <v>7</v>
      </c>
    </row>
    <row r="917" spans="1:25" x14ac:dyDescent="0.2">
      <c r="A917">
        <v>3</v>
      </c>
      <c r="B917" t="s">
        <v>36</v>
      </c>
      <c r="C917" s="2" t="s">
        <v>62</v>
      </c>
      <c r="D917">
        <v>4</v>
      </c>
      <c r="G917">
        <v>30</v>
      </c>
      <c r="H917">
        <v>30</v>
      </c>
      <c r="I917">
        <v>999999999</v>
      </c>
      <c r="L917">
        <v>360</v>
      </c>
      <c r="M917">
        <v>400</v>
      </c>
      <c r="N917">
        <v>1.5</v>
      </c>
      <c r="O917">
        <v>10</v>
      </c>
      <c r="P917">
        <v>5</v>
      </c>
      <c r="S917">
        <v>1</v>
      </c>
      <c r="T917">
        <v>2</v>
      </c>
      <c r="U917">
        <v>4</v>
      </c>
      <c r="V917">
        <v>1000</v>
      </c>
      <c r="W917">
        <v>20</v>
      </c>
      <c r="X917">
        <v>0.95</v>
      </c>
      <c r="Y917">
        <v>7</v>
      </c>
    </row>
    <row r="918" spans="1:25" x14ac:dyDescent="0.2">
      <c r="A918">
        <v>3</v>
      </c>
      <c r="B918" t="s">
        <v>37</v>
      </c>
      <c r="C918" s="2" t="s">
        <v>62</v>
      </c>
      <c r="D918">
        <v>4</v>
      </c>
      <c r="G918">
        <v>30</v>
      </c>
      <c r="H918">
        <v>30</v>
      </c>
      <c r="I918">
        <v>999999999</v>
      </c>
      <c r="L918">
        <v>360</v>
      </c>
      <c r="M918">
        <v>400</v>
      </c>
      <c r="N918">
        <v>1.5</v>
      </c>
      <c r="O918">
        <v>10</v>
      </c>
      <c r="P918">
        <v>5</v>
      </c>
      <c r="S918">
        <v>1</v>
      </c>
      <c r="T918">
        <v>2</v>
      </c>
      <c r="U918">
        <v>4</v>
      </c>
      <c r="V918">
        <v>1000</v>
      </c>
      <c r="W918">
        <v>20</v>
      </c>
      <c r="X918">
        <v>0.95</v>
      </c>
      <c r="Y918">
        <v>7</v>
      </c>
    </row>
    <row r="919" spans="1:25" x14ac:dyDescent="0.2">
      <c r="A919">
        <v>3</v>
      </c>
      <c r="B919" t="s">
        <v>38</v>
      </c>
      <c r="C919" s="2" t="s">
        <v>62</v>
      </c>
      <c r="D919">
        <v>4</v>
      </c>
      <c r="G919">
        <v>30</v>
      </c>
      <c r="H919">
        <v>30</v>
      </c>
      <c r="I919">
        <v>999999999</v>
      </c>
      <c r="L919">
        <v>360</v>
      </c>
      <c r="M919">
        <v>400</v>
      </c>
      <c r="N919">
        <v>1.5</v>
      </c>
      <c r="O919">
        <v>10</v>
      </c>
      <c r="P919">
        <v>5</v>
      </c>
      <c r="S919">
        <v>1</v>
      </c>
      <c r="T919">
        <v>2</v>
      </c>
      <c r="U919">
        <v>4</v>
      </c>
      <c r="V919">
        <v>1000</v>
      </c>
      <c r="W919">
        <v>20</v>
      </c>
      <c r="X919">
        <v>0.95</v>
      </c>
      <c r="Y919">
        <v>7</v>
      </c>
    </row>
    <row r="920" spans="1:25" x14ac:dyDescent="0.2">
      <c r="A920">
        <v>3</v>
      </c>
      <c r="B920" t="s">
        <v>39</v>
      </c>
      <c r="C920" s="2" t="s">
        <v>62</v>
      </c>
      <c r="D920">
        <v>4</v>
      </c>
      <c r="G920">
        <v>30</v>
      </c>
      <c r="H920">
        <v>30</v>
      </c>
      <c r="I920">
        <v>999999999</v>
      </c>
      <c r="L920">
        <v>360</v>
      </c>
      <c r="M920">
        <v>400</v>
      </c>
      <c r="N920">
        <v>1.5</v>
      </c>
      <c r="O920">
        <v>10</v>
      </c>
      <c r="P920">
        <v>5</v>
      </c>
      <c r="S920">
        <v>1</v>
      </c>
      <c r="T920">
        <v>2</v>
      </c>
      <c r="U920">
        <v>4</v>
      </c>
      <c r="V920">
        <v>1000</v>
      </c>
      <c r="W920">
        <v>20</v>
      </c>
      <c r="X920">
        <v>0.95</v>
      </c>
      <c r="Y920">
        <v>7</v>
      </c>
    </row>
    <row r="921" spans="1:25" x14ac:dyDescent="0.2">
      <c r="A921">
        <v>3</v>
      </c>
      <c r="B921" t="s">
        <v>40</v>
      </c>
      <c r="C921" s="2" t="s">
        <v>62</v>
      </c>
      <c r="D921">
        <v>4</v>
      </c>
      <c r="G921">
        <v>30</v>
      </c>
      <c r="H921">
        <v>30</v>
      </c>
      <c r="I921">
        <v>999999999</v>
      </c>
      <c r="L921">
        <v>360</v>
      </c>
      <c r="M921">
        <v>400</v>
      </c>
      <c r="N921">
        <v>1.5</v>
      </c>
      <c r="O921">
        <v>10</v>
      </c>
      <c r="P921">
        <v>5</v>
      </c>
      <c r="S921">
        <v>1</v>
      </c>
      <c r="T921">
        <v>2</v>
      </c>
      <c r="U921">
        <v>4</v>
      </c>
      <c r="V921">
        <v>1000</v>
      </c>
      <c r="W921">
        <v>20</v>
      </c>
      <c r="X921">
        <v>0.95</v>
      </c>
      <c r="Y921">
        <v>7</v>
      </c>
    </row>
    <row r="922" spans="1:25" x14ac:dyDescent="0.2">
      <c r="A922">
        <v>3</v>
      </c>
      <c r="B922" t="s">
        <v>41</v>
      </c>
      <c r="C922" s="2" t="s">
        <v>62</v>
      </c>
      <c r="D922">
        <v>4</v>
      </c>
      <c r="G922">
        <v>30</v>
      </c>
      <c r="H922">
        <v>30</v>
      </c>
      <c r="I922">
        <v>999999999</v>
      </c>
      <c r="L922">
        <v>360</v>
      </c>
      <c r="M922">
        <v>400</v>
      </c>
      <c r="N922">
        <v>1.5</v>
      </c>
      <c r="O922">
        <v>10</v>
      </c>
      <c r="P922">
        <v>5</v>
      </c>
      <c r="S922">
        <v>1</v>
      </c>
      <c r="T922">
        <v>2</v>
      </c>
      <c r="U922">
        <v>4</v>
      </c>
      <c r="V922">
        <v>1000</v>
      </c>
      <c r="W922">
        <v>20</v>
      </c>
      <c r="X922">
        <v>0.95</v>
      </c>
      <c r="Y922">
        <v>7</v>
      </c>
    </row>
    <row r="923" spans="1:25" x14ac:dyDescent="0.2">
      <c r="A923">
        <v>3</v>
      </c>
      <c r="B923" t="s">
        <v>42</v>
      </c>
      <c r="C923" s="2" t="s">
        <v>62</v>
      </c>
      <c r="D923">
        <v>4</v>
      </c>
      <c r="G923">
        <v>30</v>
      </c>
      <c r="H923">
        <v>30</v>
      </c>
      <c r="I923">
        <v>999999999</v>
      </c>
      <c r="L923">
        <v>360</v>
      </c>
      <c r="M923">
        <v>400</v>
      </c>
      <c r="N923">
        <v>1.5</v>
      </c>
      <c r="O923">
        <v>10</v>
      </c>
      <c r="P923">
        <v>5</v>
      </c>
      <c r="S923">
        <v>1</v>
      </c>
      <c r="T923">
        <v>2</v>
      </c>
      <c r="U923">
        <v>4</v>
      </c>
      <c r="V923">
        <v>1000</v>
      </c>
      <c r="W923">
        <v>20</v>
      </c>
      <c r="X923">
        <v>0.95</v>
      </c>
      <c r="Y923">
        <v>7</v>
      </c>
    </row>
    <row r="924" spans="1:25" x14ac:dyDescent="0.2">
      <c r="A924">
        <v>3</v>
      </c>
      <c r="B924" t="s">
        <v>43</v>
      </c>
      <c r="C924" s="2" t="s">
        <v>62</v>
      </c>
      <c r="D924">
        <v>4</v>
      </c>
      <c r="G924">
        <v>30</v>
      </c>
      <c r="H924">
        <v>30</v>
      </c>
      <c r="I924">
        <v>999999999</v>
      </c>
      <c r="L924">
        <v>360</v>
      </c>
      <c r="M924">
        <v>400</v>
      </c>
      <c r="N924">
        <v>1.5</v>
      </c>
      <c r="O924">
        <v>10</v>
      </c>
      <c r="P924">
        <v>5</v>
      </c>
      <c r="S924">
        <v>1</v>
      </c>
      <c r="T924">
        <v>2</v>
      </c>
      <c r="U924">
        <v>4</v>
      </c>
      <c r="V924">
        <v>1000</v>
      </c>
      <c r="W924">
        <v>20</v>
      </c>
      <c r="X924">
        <v>0.95</v>
      </c>
      <c r="Y924">
        <v>7</v>
      </c>
    </row>
    <row r="925" spans="1:25" x14ac:dyDescent="0.2">
      <c r="A925">
        <v>3</v>
      </c>
      <c r="B925" t="s">
        <v>44</v>
      </c>
      <c r="C925" s="2" t="s">
        <v>62</v>
      </c>
      <c r="D925">
        <v>4</v>
      </c>
      <c r="G925">
        <v>30</v>
      </c>
      <c r="H925">
        <v>30</v>
      </c>
      <c r="I925">
        <v>999999999</v>
      </c>
      <c r="L925">
        <v>360</v>
      </c>
      <c r="M925">
        <v>400</v>
      </c>
      <c r="N925">
        <v>1.5</v>
      </c>
      <c r="O925">
        <v>10</v>
      </c>
      <c r="P925">
        <v>5</v>
      </c>
      <c r="S925">
        <v>1</v>
      </c>
      <c r="T925">
        <v>2</v>
      </c>
      <c r="U925">
        <v>4</v>
      </c>
      <c r="V925">
        <v>1000</v>
      </c>
      <c r="W925">
        <v>20</v>
      </c>
      <c r="X925">
        <v>0.95</v>
      </c>
      <c r="Y925">
        <v>7</v>
      </c>
    </row>
    <row r="926" spans="1:25" x14ac:dyDescent="0.2">
      <c r="A926">
        <v>3</v>
      </c>
      <c r="B926" t="s">
        <v>45</v>
      </c>
      <c r="C926" s="2" t="s">
        <v>62</v>
      </c>
      <c r="D926">
        <v>4</v>
      </c>
      <c r="G926">
        <v>30</v>
      </c>
      <c r="H926">
        <v>30</v>
      </c>
      <c r="I926">
        <v>999999999</v>
      </c>
      <c r="L926">
        <v>360</v>
      </c>
      <c r="M926">
        <v>400</v>
      </c>
      <c r="N926">
        <v>1.5</v>
      </c>
      <c r="O926">
        <v>10</v>
      </c>
      <c r="P926">
        <v>5</v>
      </c>
      <c r="S926">
        <v>1</v>
      </c>
      <c r="T926">
        <v>2</v>
      </c>
      <c r="U926">
        <v>4</v>
      </c>
      <c r="V926">
        <v>1000</v>
      </c>
      <c r="W926">
        <v>20</v>
      </c>
      <c r="X926">
        <v>0.95</v>
      </c>
      <c r="Y926">
        <v>7</v>
      </c>
    </row>
    <row r="927" spans="1:25" x14ac:dyDescent="0.2">
      <c r="A927">
        <v>3</v>
      </c>
      <c r="B927" t="s">
        <v>46</v>
      </c>
      <c r="C927" s="2" t="s">
        <v>62</v>
      </c>
      <c r="D927">
        <v>4</v>
      </c>
      <c r="G927">
        <v>30</v>
      </c>
      <c r="H927">
        <v>30</v>
      </c>
      <c r="I927">
        <v>999999999</v>
      </c>
      <c r="L927">
        <v>360</v>
      </c>
      <c r="M927">
        <v>400</v>
      </c>
      <c r="N927">
        <v>1.5</v>
      </c>
      <c r="O927">
        <v>10</v>
      </c>
      <c r="P927">
        <v>5</v>
      </c>
      <c r="S927">
        <v>1</v>
      </c>
      <c r="T927">
        <v>2</v>
      </c>
      <c r="U927">
        <v>4</v>
      </c>
      <c r="V927">
        <v>1000</v>
      </c>
      <c r="W927">
        <v>20</v>
      </c>
      <c r="X927">
        <v>0.95</v>
      </c>
      <c r="Y927">
        <v>7</v>
      </c>
    </row>
    <row r="928" spans="1:25" x14ac:dyDescent="0.2">
      <c r="A928">
        <v>3</v>
      </c>
      <c r="B928" t="s">
        <v>47</v>
      </c>
      <c r="C928" s="2" t="s">
        <v>62</v>
      </c>
      <c r="D928">
        <v>4</v>
      </c>
      <c r="G928">
        <v>30</v>
      </c>
      <c r="H928">
        <v>30</v>
      </c>
      <c r="I928">
        <v>999999999</v>
      </c>
      <c r="L928">
        <v>360</v>
      </c>
      <c r="M928">
        <v>400</v>
      </c>
      <c r="N928">
        <v>1.5</v>
      </c>
      <c r="O928">
        <v>10</v>
      </c>
      <c r="P928">
        <v>5</v>
      </c>
      <c r="S928">
        <v>1</v>
      </c>
      <c r="T928">
        <v>2</v>
      </c>
      <c r="U928">
        <v>4</v>
      </c>
      <c r="V928">
        <v>1000</v>
      </c>
      <c r="W928">
        <v>20</v>
      </c>
      <c r="X928">
        <v>0.95</v>
      </c>
      <c r="Y928">
        <v>7</v>
      </c>
    </row>
    <row r="929" spans="1:25" x14ac:dyDescent="0.2">
      <c r="A929">
        <v>3</v>
      </c>
      <c r="B929" t="s">
        <v>48</v>
      </c>
      <c r="C929" s="2" t="s">
        <v>62</v>
      </c>
      <c r="D929">
        <v>4</v>
      </c>
      <c r="G929">
        <v>30</v>
      </c>
      <c r="H929">
        <v>30</v>
      </c>
      <c r="I929">
        <v>999999999</v>
      </c>
      <c r="L929">
        <v>360</v>
      </c>
      <c r="M929">
        <v>400</v>
      </c>
      <c r="N929">
        <v>1.5</v>
      </c>
      <c r="O929">
        <v>10</v>
      </c>
      <c r="P929">
        <v>5</v>
      </c>
      <c r="S929">
        <v>1</v>
      </c>
      <c r="T929">
        <v>2</v>
      </c>
      <c r="U929">
        <v>4</v>
      </c>
      <c r="V929">
        <v>1000</v>
      </c>
      <c r="W929">
        <v>20</v>
      </c>
      <c r="X929">
        <v>0.95</v>
      </c>
      <c r="Y929">
        <v>7</v>
      </c>
    </row>
    <row r="930" spans="1:25" x14ac:dyDescent="0.2">
      <c r="A930">
        <v>3</v>
      </c>
      <c r="B930" t="s">
        <v>49</v>
      </c>
      <c r="C930" s="2" t="s">
        <v>62</v>
      </c>
      <c r="D930">
        <v>4</v>
      </c>
      <c r="G930">
        <v>30</v>
      </c>
      <c r="H930">
        <v>30</v>
      </c>
      <c r="I930">
        <v>999999999</v>
      </c>
      <c r="L930">
        <v>360</v>
      </c>
      <c r="M930">
        <v>400</v>
      </c>
      <c r="N930">
        <v>1.5</v>
      </c>
      <c r="O930">
        <v>10</v>
      </c>
      <c r="P930">
        <v>5</v>
      </c>
      <c r="S930">
        <v>1</v>
      </c>
      <c r="T930">
        <v>2</v>
      </c>
      <c r="U930">
        <v>4</v>
      </c>
      <c r="V930">
        <v>1000</v>
      </c>
      <c r="W930">
        <v>20</v>
      </c>
      <c r="X930">
        <v>0.95</v>
      </c>
      <c r="Y930">
        <v>7</v>
      </c>
    </row>
    <row r="931" spans="1:25" x14ac:dyDescent="0.2">
      <c r="A931">
        <v>3</v>
      </c>
      <c r="B931" t="s">
        <v>50</v>
      </c>
      <c r="C931" s="2" t="s">
        <v>62</v>
      </c>
      <c r="D931">
        <v>4</v>
      </c>
      <c r="G931">
        <v>30</v>
      </c>
      <c r="H931">
        <v>30</v>
      </c>
      <c r="I931">
        <v>999999999</v>
      </c>
      <c r="L931">
        <v>360</v>
      </c>
      <c r="M931">
        <v>400</v>
      </c>
      <c r="N931">
        <v>1.5</v>
      </c>
      <c r="O931">
        <v>10</v>
      </c>
      <c r="P931">
        <v>5</v>
      </c>
      <c r="S931">
        <v>1</v>
      </c>
      <c r="T931">
        <v>2</v>
      </c>
      <c r="U931">
        <v>4</v>
      </c>
      <c r="V931">
        <v>1000</v>
      </c>
      <c r="W931">
        <v>20</v>
      </c>
      <c r="X931">
        <v>0.95</v>
      </c>
      <c r="Y931">
        <v>7</v>
      </c>
    </row>
    <row r="932" spans="1:25" x14ac:dyDescent="0.2">
      <c r="A932">
        <v>3</v>
      </c>
      <c r="B932" t="s">
        <v>23</v>
      </c>
      <c r="C932" s="2" t="s">
        <v>63</v>
      </c>
      <c r="D932">
        <v>4</v>
      </c>
      <c r="G932">
        <v>30</v>
      </c>
      <c r="H932">
        <v>30</v>
      </c>
      <c r="I932">
        <v>999999999</v>
      </c>
      <c r="L932">
        <v>360</v>
      </c>
      <c r="M932">
        <v>400</v>
      </c>
      <c r="N932">
        <v>1.5</v>
      </c>
      <c r="O932">
        <v>10</v>
      </c>
      <c r="P932">
        <v>5</v>
      </c>
      <c r="S932">
        <v>1</v>
      </c>
      <c r="T932">
        <v>2</v>
      </c>
      <c r="U932">
        <v>4</v>
      </c>
      <c r="V932">
        <v>1000</v>
      </c>
      <c r="W932">
        <v>20</v>
      </c>
      <c r="X932">
        <v>0.95</v>
      </c>
      <c r="Y932" t="s">
        <v>60</v>
      </c>
    </row>
    <row r="933" spans="1:25" x14ac:dyDescent="0.2">
      <c r="A933">
        <v>3</v>
      </c>
      <c r="B933" t="s">
        <v>24</v>
      </c>
      <c r="C933" s="2" t="s">
        <v>63</v>
      </c>
      <c r="D933">
        <v>4</v>
      </c>
      <c r="G933">
        <v>30</v>
      </c>
      <c r="H933">
        <v>30</v>
      </c>
      <c r="I933">
        <v>999999999</v>
      </c>
      <c r="L933">
        <v>360</v>
      </c>
      <c r="M933">
        <v>400</v>
      </c>
      <c r="N933">
        <v>1.5</v>
      </c>
      <c r="O933">
        <v>10</v>
      </c>
      <c r="P933">
        <v>5</v>
      </c>
      <c r="S933">
        <v>1</v>
      </c>
      <c r="T933">
        <v>2</v>
      </c>
      <c r="U933">
        <v>4</v>
      </c>
      <c r="V933">
        <v>1000</v>
      </c>
      <c r="W933">
        <v>20</v>
      </c>
      <c r="X933">
        <v>0.95</v>
      </c>
      <c r="Y933" t="s">
        <v>60</v>
      </c>
    </row>
    <row r="934" spans="1:25" x14ac:dyDescent="0.2">
      <c r="A934">
        <v>3</v>
      </c>
      <c r="B934" t="s">
        <v>25</v>
      </c>
      <c r="C934" s="2" t="s">
        <v>63</v>
      </c>
      <c r="D934">
        <v>4</v>
      </c>
      <c r="G934">
        <v>30</v>
      </c>
      <c r="H934">
        <v>30</v>
      </c>
      <c r="I934">
        <v>999999999</v>
      </c>
      <c r="L934">
        <v>360</v>
      </c>
      <c r="M934">
        <v>400</v>
      </c>
      <c r="N934">
        <v>1.5</v>
      </c>
      <c r="O934">
        <v>10</v>
      </c>
      <c r="P934">
        <v>5</v>
      </c>
      <c r="S934">
        <v>1</v>
      </c>
      <c r="T934">
        <v>2</v>
      </c>
      <c r="U934">
        <v>4</v>
      </c>
      <c r="V934">
        <v>1000</v>
      </c>
      <c r="W934">
        <v>20</v>
      </c>
      <c r="X934">
        <v>0.95</v>
      </c>
      <c r="Y934" t="s">
        <v>60</v>
      </c>
    </row>
    <row r="935" spans="1:25" x14ac:dyDescent="0.2">
      <c r="A935">
        <v>3</v>
      </c>
      <c r="B935" t="s">
        <v>26</v>
      </c>
      <c r="C935" s="2" t="s">
        <v>63</v>
      </c>
      <c r="D935">
        <v>4</v>
      </c>
      <c r="G935">
        <v>30</v>
      </c>
      <c r="H935">
        <v>30</v>
      </c>
      <c r="I935">
        <v>999999999</v>
      </c>
      <c r="L935">
        <v>360</v>
      </c>
      <c r="M935">
        <v>400</v>
      </c>
      <c r="N935">
        <v>1.5</v>
      </c>
      <c r="O935">
        <v>10</v>
      </c>
      <c r="P935">
        <v>5</v>
      </c>
      <c r="S935">
        <v>1</v>
      </c>
      <c r="T935">
        <v>2</v>
      </c>
      <c r="U935">
        <v>4</v>
      </c>
      <c r="V935">
        <v>1000</v>
      </c>
      <c r="W935">
        <v>20</v>
      </c>
      <c r="X935">
        <v>0.95</v>
      </c>
      <c r="Y935" t="s">
        <v>60</v>
      </c>
    </row>
    <row r="936" spans="1:25" x14ac:dyDescent="0.2">
      <c r="A936">
        <v>3</v>
      </c>
      <c r="B936" t="s">
        <v>27</v>
      </c>
      <c r="C936" s="2" t="s">
        <v>63</v>
      </c>
      <c r="D936">
        <v>4</v>
      </c>
      <c r="G936">
        <v>30</v>
      </c>
      <c r="H936">
        <v>30</v>
      </c>
      <c r="I936">
        <v>999999999</v>
      </c>
      <c r="L936">
        <v>360</v>
      </c>
      <c r="M936">
        <v>400</v>
      </c>
      <c r="N936">
        <v>1.5</v>
      </c>
      <c r="O936">
        <v>10</v>
      </c>
      <c r="P936">
        <v>5</v>
      </c>
      <c r="S936">
        <v>1</v>
      </c>
      <c r="T936">
        <v>2</v>
      </c>
      <c r="U936">
        <v>4</v>
      </c>
      <c r="V936">
        <v>1000</v>
      </c>
      <c r="W936">
        <v>20</v>
      </c>
      <c r="X936">
        <v>0.95</v>
      </c>
      <c r="Y936" t="s">
        <v>60</v>
      </c>
    </row>
    <row r="937" spans="1:25" x14ac:dyDescent="0.2">
      <c r="A937">
        <v>3</v>
      </c>
      <c r="B937" t="s">
        <v>2</v>
      </c>
      <c r="C937" s="2" t="s">
        <v>63</v>
      </c>
      <c r="D937">
        <v>4</v>
      </c>
      <c r="G937">
        <v>30</v>
      </c>
      <c r="H937">
        <v>30</v>
      </c>
      <c r="I937">
        <v>999999999</v>
      </c>
      <c r="L937">
        <v>360</v>
      </c>
      <c r="M937">
        <v>400</v>
      </c>
      <c r="N937">
        <v>1.5</v>
      </c>
      <c r="O937">
        <v>10</v>
      </c>
      <c r="P937">
        <v>5</v>
      </c>
      <c r="S937">
        <v>1</v>
      </c>
      <c r="T937">
        <v>2</v>
      </c>
      <c r="U937">
        <v>4</v>
      </c>
      <c r="V937">
        <v>1000</v>
      </c>
      <c r="W937">
        <v>20</v>
      </c>
      <c r="X937">
        <v>0.95</v>
      </c>
      <c r="Y937" t="s">
        <v>60</v>
      </c>
    </row>
    <row r="938" spans="1:25" x14ac:dyDescent="0.2">
      <c r="A938">
        <v>3</v>
      </c>
      <c r="B938" t="s">
        <v>22</v>
      </c>
      <c r="C938" s="2" t="s">
        <v>63</v>
      </c>
      <c r="D938">
        <v>4</v>
      </c>
      <c r="G938">
        <v>30</v>
      </c>
      <c r="H938">
        <v>30</v>
      </c>
      <c r="I938">
        <v>999999999</v>
      </c>
      <c r="L938">
        <v>360</v>
      </c>
      <c r="M938">
        <v>400</v>
      </c>
      <c r="N938">
        <v>1.5</v>
      </c>
      <c r="O938">
        <v>10</v>
      </c>
      <c r="P938">
        <v>5</v>
      </c>
      <c r="S938">
        <v>1</v>
      </c>
      <c r="T938">
        <v>2</v>
      </c>
      <c r="U938">
        <v>4</v>
      </c>
      <c r="V938">
        <v>1000</v>
      </c>
      <c r="W938">
        <v>20</v>
      </c>
      <c r="X938">
        <v>0.95</v>
      </c>
      <c r="Y938" t="s">
        <v>60</v>
      </c>
    </row>
    <row r="939" spans="1:25" x14ac:dyDescent="0.2">
      <c r="A939">
        <v>3</v>
      </c>
      <c r="B939" t="s">
        <v>28</v>
      </c>
      <c r="C939" s="2" t="s">
        <v>63</v>
      </c>
      <c r="D939">
        <v>4</v>
      </c>
      <c r="G939">
        <v>30</v>
      </c>
      <c r="H939">
        <v>30</v>
      </c>
      <c r="I939">
        <v>999999999</v>
      </c>
      <c r="L939">
        <v>360</v>
      </c>
      <c r="M939">
        <v>400</v>
      </c>
      <c r="N939">
        <v>1.5</v>
      </c>
      <c r="O939">
        <v>10</v>
      </c>
      <c r="P939">
        <v>5</v>
      </c>
      <c r="S939">
        <v>1</v>
      </c>
      <c r="T939">
        <v>2</v>
      </c>
      <c r="U939">
        <v>4</v>
      </c>
      <c r="V939">
        <v>1000</v>
      </c>
      <c r="W939">
        <v>20</v>
      </c>
      <c r="X939">
        <v>0.95</v>
      </c>
      <c r="Y939" t="s">
        <v>60</v>
      </c>
    </row>
    <row r="940" spans="1:25" x14ac:dyDescent="0.2">
      <c r="A940">
        <v>3</v>
      </c>
      <c r="B940" t="s">
        <v>29</v>
      </c>
      <c r="C940" s="2" t="s">
        <v>63</v>
      </c>
      <c r="D940">
        <v>4</v>
      </c>
      <c r="G940">
        <v>30</v>
      </c>
      <c r="H940">
        <v>30</v>
      </c>
      <c r="I940">
        <v>999999999</v>
      </c>
      <c r="L940">
        <v>360</v>
      </c>
      <c r="M940">
        <v>400</v>
      </c>
      <c r="N940">
        <v>1.5</v>
      </c>
      <c r="O940">
        <v>10</v>
      </c>
      <c r="P940">
        <v>5</v>
      </c>
      <c r="S940">
        <v>1</v>
      </c>
      <c r="T940">
        <v>2</v>
      </c>
      <c r="U940">
        <v>4</v>
      </c>
      <c r="V940">
        <v>1000</v>
      </c>
      <c r="W940">
        <v>20</v>
      </c>
      <c r="X940">
        <v>0.95</v>
      </c>
      <c r="Y940" t="s">
        <v>60</v>
      </c>
    </row>
    <row r="941" spans="1:25" x14ac:dyDescent="0.2">
      <c r="A941">
        <v>3</v>
      </c>
      <c r="B941" t="s">
        <v>30</v>
      </c>
      <c r="C941" s="2" t="s">
        <v>63</v>
      </c>
      <c r="D941">
        <v>4</v>
      </c>
      <c r="G941">
        <v>30</v>
      </c>
      <c r="H941">
        <v>30</v>
      </c>
      <c r="I941">
        <v>999999999</v>
      </c>
      <c r="L941">
        <v>360</v>
      </c>
      <c r="M941">
        <v>400</v>
      </c>
      <c r="N941">
        <v>1.5</v>
      </c>
      <c r="O941">
        <v>10</v>
      </c>
      <c r="P941">
        <v>5</v>
      </c>
      <c r="S941">
        <v>1</v>
      </c>
      <c r="T941">
        <v>2</v>
      </c>
      <c r="U941">
        <v>4</v>
      </c>
      <c r="V941">
        <v>1000</v>
      </c>
      <c r="W941">
        <v>20</v>
      </c>
      <c r="X941">
        <v>0.95</v>
      </c>
      <c r="Y941" t="s">
        <v>60</v>
      </c>
    </row>
    <row r="942" spans="1:25" x14ac:dyDescent="0.2">
      <c r="A942">
        <v>3</v>
      </c>
      <c r="B942" t="s">
        <v>31</v>
      </c>
      <c r="C942" s="2" t="s">
        <v>63</v>
      </c>
      <c r="D942">
        <v>4</v>
      </c>
      <c r="G942">
        <v>30</v>
      </c>
      <c r="H942">
        <v>30</v>
      </c>
      <c r="I942">
        <v>999999999</v>
      </c>
      <c r="L942">
        <v>360</v>
      </c>
      <c r="M942">
        <v>400</v>
      </c>
      <c r="N942">
        <v>1.5</v>
      </c>
      <c r="O942">
        <v>10</v>
      </c>
      <c r="P942">
        <v>5</v>
      </c>
      <c r="S942">
        <v>1</v>
      </c>
      <c r="T942">
        <v>2</v>
      </c>
      <c r="U942">
        <v>4</v>
      </c>
      <c r="V942">
        <v>1000</v>
      </c>
      <c r="W942">
        <v>20</v>
      </c>
      <c r="X942">
        <v>0.95</v>
      </c>
      <c r="Y942" t="s">
        <v>60</v>
      </c>
    </row>
    <row r="943" spans="1:25" x14ac:dyDescent="0.2">
      <c r="A943">
        <v>3</v>
      </c>
      <c r="B943" t="s">
        <v>32</v>
      </c>
      <c r="C943" s="2" t="s">
        <v>63</v>
      </c>
      <c r="D943">
        <v>4</v>
      </c>
      <c r="G943">
        <v>30</v>
      </c>
      <c r="H943">
        <v>30</v>
      </c>
      <c r="I943">
        <v>999999999</v>
      </c>
      <c r="L943">
        <v>360</v>
      </c>
      <c r="M943">
        <v>400</v>
      </c>
      <c r="N943">
        <v>1.5</v>
      </c>
      <c r="O943">
        <v>10</v>
      </c>
      <c r="P943">
        <v>5</v>
      </c>
      <c r="S943">
        <v>1</v>
      </c>
      <c r="T943">
        <v>2</v>
      </c>
      <c r="U943">
        <v>4</v>
      </c>
      <c r="V943">
        <v>1000</v>
      </c>
      <c r="W943">
        <v>20</v>
      </c>
      <c r="X943">
        <v>0.95</v>
      </c>
      <c r="Y943" t="s">
        <v>60</v>
      </c>
    </row>
    <row r="944" spans="1:25" x14ac:dyDescent="0.2">
      <c r="A944">
        <v>3</v>
      </c>
      <c r="B944" t="s">
        <v>33</v>
      </c>
      <c r="C944" s="2" t="s">
        <v>63</v>
      </c>
      <c r="D944">
        <v>4</v>
      </c>
      <c r="G944">
        <v>30</v>
      </c>
      <c r="H944">
        <v>30</v>
      </c>
      <c r="I944">
        <v>999999999</v>
      </c>
      <c r="L944">
        <v>360</v>
      </c>
      <c r="M944">
        <v>400</v>
      </c>
      <c r="N944">
        <v>1.5</v>
      </c>
      <c r="O944">
        <v>10</v>
      </c>
      <c r="P944">
        <v>5</v>
      </c>
      <c r="S944">
        <v>1</v>
      </c>
      <c r="T944">
        <v>2</v>
      </c>
      <c r="U944">
        <v>4</v>
      </c>
      <c r="V944">
        <v>1000</v>
      </c>
      <c r="W944">
        <v>20</v>
      </c>
      <c r="X944">
        <v>0.95</v>
      </c>
      <c r="Y944" t="s">
        <v>60</v>
      </c>
    </row>
    <row r="945" spans="1:25" x14ac:dyDescent="0.2">
      <c r="A945">
        <v>3</v>
      </c>
      <c r="B945" t="s">
        <v>34</v>
      </c>
      <c r="C945" s="2" t="s">
        <v>63</v>
      </c>
      <c r="D945">
        <v>4</v>
      </c>
      <c r="G945">
        <v>30</v>
      </c>
      <c r="H945">
        <v>30</v>
      </c>
      <c r="I945">
        <v>999999999</v>
      </c>
      <c r="L945">
        <v>360</v>
      </c>
      <c r="M945">
        <v>400</v>
      </c>
      <c r="N945">
        <v>1.5</v>
      </c>
      <c r="O945">
        <v>10</v>
      </c>
      <c r="P945">
        <v>5</v>
      </c>
      <c r="S945">
        <v>1</v>
      </c>
      <c r="T945">
        <v>2</v>
      </c>
      <c r="U945">
        <v>4</v>
      </c>
      <c r="V945">
        <v>1000</v>
      </c>
      <c r="W945">
        <v>20</v>
      </c>
      <c r="X945">
        <v>0.95</v>
      </c>
      <c r="Y945" t="s">
        <v>60</v>
      </c>
    </row>
    <row r="946" spans="1:25" x14ac:dyDescent="0.2">
      <c r="A946">
        <v>3</v>
      </c>
      <c r="B946" t="s">
        <v>35</v>
      </c>
      <c r="C946" s="2" t="s">
        <v>63</v>
      </c>
      <c r="D946">
        <v>4</v>
      </c>
      <c r="G946">
        <v>30</v>
      </c>
      <c r="H946">
        <v>30</v>
      </c>
      <c r="I946">
        <v>999999999</v>
      </c>
      <c r="L946">
        <v>360</v>
      </c>
      <c r="M946">
        <v>400</v>
      </c>
      <c r="N946">
        <v>1.5</v>
      </c>
      <c r="O946">
        <v>10</v>
      </c>
      <c r="P946">
        <v>5</v>
      </c>
      <c r="S946">
        <v>1</v>
      </c>
      <c r="T946">
        <v>2</v>
      </c>
      <c r="U946">
        <v>4</v>
      </c>
      <c r="V946">
        <v>1000</v>
      </c>
      <c r="W946">
        <v>20</v>
      </c>
      <c r="X946">
        <v>0.95</v>
      </c>
      <c r="Y946" t="s">
        <v>60</v>
      </c>
    </row>
    <row r="947" spans="1:25" x14ac:dyDescent="0.2">
      <c r="A947">
        <v>3</v>
      </c>
      <c r="B947" t="s">
        <v>36</v>
      </c>
      <c r="C947" s="2" t="s">
        <v>63</v>
      </c>
      <c r="D947">
        <v>4</v>
      </c>
      <c r="G947">
        <v>30</v>
      </c>
      <c r="H947">
        <v>30</v>
      </c>
      <c r="I947">
        <v>999999999</v>
      </c>
      <c r="L947">
        <v>360</v>
      </c>
      <c r="M947">
        <v>400</v>
      </c>
      <c r="N947">
        <v>1.5</v>
      </c>
      <c r="O947">
        <v>10</v>
      </c>
      <c r="P947">
        <v>5</v>
      </c>
      <c r="S947">
        <v>1</v>
      </c>
      <c r="T947">
        <v>2</v>
      </c>
      <c r="U947">
        <v>4</v>
      </c>
      <c r="V947">
        <v>1000</v>
      </c>
      <c r="W947">
        <v>20</v>
      </c>
      <c r="X947">
        <v>0.95</v>
      </c>
      <c r="Y947" t="s">
        <v>60</v>
      </c>
    </row>
    <row r="948" spans="1:25" x14ac:dyDescent="0.2">
      <c r="A948">
        <v>3</v>
      </c>
      <c r="B948" t="s">
        <v>37</v>
      </c>
      <c r="C948" s="2" t="s">
        <v>63</v>
      </c>
      <c r="D948">
        <v>4</v>
      </c>
      <c r="G948">
        <v>30</v>
      </c>
      <c r="H948">
        <v>30</v>
      </c>
      <c r="I948">
        <v>999999999</v>
      </c>
      <c r="L948">
        <v>360</v>
      </c>
      <c r="M948">
        <v>400</v>
      </c>
      <c r="N948">
        <v>1.5</v>
      </c>
      <c r="O948">
        <v>10</v>
      </c>
      <c r="P948">
        <v>5</v>
      </c>
      <c r="S948">
        <v>1</v>
      </c>
      <c r="T948">
        <v>2</v>
      </c>
      <c r="U948">
        <v>4</v>
      </c>
      <c r="V948">
        <v>1000</v>
      </c>
      <c r="W948">
        <v>20</v>
      </c>
      <c r="X948">
        <v>0.95</v>
      </c>
      <c r="Y948" t="s">
        <v>60</v>
      </c>
    </row>
    <row r="949" spans="1:25" x14ac:dyDescent="0.2">
      <c r="A949">
        <v>3</v>
      </c>
      <c r="B949" t="s">
        <v>38</v>
      </c>
      <c r="C949" s="2" t="s">
        <v>63</v>
      </c>
      <c r="D949">
        <v>4</v>
      </c>
      <c r="G949">
        <v>30</v>
      </c>
      <c r="H949">
        <v>30</v>
      </c>
      <c r="I949">
        <v>999999999</v>
      </c>
      <c r="L949">
        <v>360</v>
      </c>
      <c r="M949">
        <v>400</v>
      </c>
      <c r="N949">
        <v>1.5</v>
      </c>
      <c r="O949">
        <v>10</v>
      </c>
      <c r="P949">
        <v>5</v>
      </c>
      <c r="S949">
        <v>1</v>
      </c>
      <c r="T949">
        <v>2</v>
      </c>
      <c r="U949">
        <v>4</v>
      </c>
      <c r="V949">
        <v>1000</v>
      </c>
      <c r="W949">
        <v>20</v>
      </c>
      <c r="X949">
        <v>0.95</v>
      </c>
      <c r="Y949" t="s">
        <v>60</v>
      </c>
    </row>
    <row r="950" spans="1:25" x14ac:dyDescent="0.2">
      <c r="A950">
        <v>3</v>
      </c>
      <c r="B950" t="s">
        <v>39</v>
      </c>
      <c r="C950" s="2" t="s">
        <v>63</v>
      </c>
      <c r="D950">
        <v>4</v>
      </c>
      <c r="G950">
        <v>30</v>
      </c>
      <c r="H950">
        <v>30</v>
      </c>
      <c r="I950">
        <v>999999999</v>
      </c>
      <c r="L950">
        <v>360</v>
      </c>
      <c r="M950">
        <v>400</v>
      </c>
      <c r="N950">
        <v>1.5</v>
      </c>
      <c r="O950">
        <v>10</v>
      </c>
      <c r="P950">
        <v>5</v>
      </c>
      <c r="S950">
        <v>1</v>
      </c>
      <c r="T950">
        <v>2</v>
      </c>
      <c r="U950">
        <v>4</v>
      </c>
      <c r="V950">
        <v>1000</v>
      </c>
      <c r="W950">
        <v>20</v>
      </c>
      <c r="X950">
        <v>0.95</v>
      </c>
      <c r="Y950" t="s">
        <v>60</v>
      </c>
    </row>
    <row r="951" spans="1:25" x14ac:dyDescent="0.2">
      <c r="A951">
        <v>3</v>
      </c>
      <c r="B951" t="s">
        <v>40</v>
      </c>
      <c r="C951" s="2" t="s">
        <v>63</v>
      </c>
      <c r="D951">
        <v>4</v>
      </c>
      <c r="G951">
        <v>30</v>
      </c>
      <c r="H951">
        <v>30</v>
      </c>
      <c r="I951">
        <v>999999999</v>
      </c>
      <c r="L951">
        <v>360</v>
      </c>
      <c r="M951">
        <v>400</v>
      </c>
      <c r="N951">
        <v>1.5</v>
      </c>
      <c r="O951">
        <v>10</v>
      </c>
      <c r="P951">
        <v>5</v>
      </c>
      <c r="S951">
        <v>1</v>
      </c>
      <c r="T951">
        <v>2</v>
      </c>
      <c r="U951">
        <v>4</v>
      </c>
      <c r="V951">
        <v>1000</v>
      </c>
      <c r="W951">
        <v>20</v>
      </c>
      <c r="X951">
        <v>0.95</v>
      </c>
      <c r="Y951" t="s">
        <v>60</v>
      </c>
    </row>
    <row r="952" spans="1:25" x14ac:dyDescent="0.2">
      <c r="A952">
        <v>3</v>
      </c>
      <c r="B952" t="s">
        <v>41</v>
      </c>
      <c r="C952" s="2" t="s">
        <v>63</v>
      </c>
      <c r="D952">
        <v>4</v>
      </c>
      <c r="G952">
        <v>30</v>
      </c>
      <c r="H952">
        <v>30</v>
      </c>
      <c r="I952">
        <v>999999999</v>
      </c>
      <c r="L952">
        <v>360</v>
      </c>
      <c r="M952">
        <v>400</v>
      </c>
      <c r="N952">
        <v>1.5</v>
      </c>
      <c r="O952">
        <v>10</v>
      </c>
      <c r="P952">
        <v>5</v>
      </c>
      <c r="S952">
        <v>1</v>
      </c>
      <c r="T952">
        <v>2</v>
      </c>
      <c r="U952">
        <v>4</v>
      </c>
      <c r="V952">
        <v>1000</v>
      </c>
      <c r="W952">
        <v>20</v>
      </c>
      <c r="X952">
        <v>0.95</v>
      </c>
      <c r="Y952" t="s">
        <v>60</v>
      </c>
    </row>
    <row r="953" spans="1:25" x14ac:dyDescent="0.2">
      <c r="A953">
        <v>3</v>
      </c>
      <c r="B953" t="s">
        <v>42</v>
      </c>
      <c r="C953" s="2" t="s">
        <v>63</v>
      </c>
      <c r="D953">
        <v>4</v>
      </c>
      <c r="G953">
        <v>30</v>
      </c>
      <c r="H953">
        <v>30</v>
      </c>
      <c r="I953">
        <v>999999999</v>
      </c>
      <c r="L953">
        <v>360</v>
      </c>
      <c r="M953">
        <v>400</v>
      </c>
      <c r="N953">
        <v>1.5</v>
      </c>
      <c r="O953">
        <v>10</v>
      </c>
      <c r="P953">
        <v>5</v>
      </c>
      <c r="S953">
        <v>1</v>
      </c>
      <c r="T953">
        <v>2</v>
      </c>
      <c r="U953">
        <v>4</v>
      </c>
      <c r="V953">
        <v>1000</v>
      </c>
      <c r="W953">
        <v>20</v>
      </c>
      <c r="X953">
        <v>0.95</v>
      </c>
      <c r="Y953" t="s">
        <v>60</v>
      </c>
    </row>
    <row r="954" spans="1:25" x14ac:dyDescent="0.2">
      <c r="A954">
        <v>3</v>
      </c>
      <c r="B954" t="s">
        <v>43</v>
      </c>
      <c r="C954" s="2" t="s">
        <v>63</v>
      </c>
      <c r="D954">
        <v>4</v>
      </c>
      <c r="G954">
        <v>30</v>
      </c>
      <c r="H954">
        <v>30</v>
      </c>
      <c r="I954">
        <v>999999999</v>
      </c>
      <c r="L954">
        <v>360</v>
      </c>
      <c r="M954">
        <v>400</v>
      </c>
      <c r="N954">
        <v>1.5</v>
      </c>
      <c r="O954">
        <v>10</v>
      </c>
      <c r="P954">
        <v>5</v>
      </c>
      <c r="S954">
        <v>1</v>
      </c>
      <c r="T954">
        <v>2</v>
      </c>
      <c r="U954">
        <v>4</v>
      </c>
      <c r="V954">
        <v>1000</v>
      </c>
      <c r="W954">
        <v>20</v>
      </c>
      <c r="X954">
        <v>0.95</v>
      </c>
      <c r="Y954" t="s">
        <v>60</v>
      </c>
    </row>
    <row r="955" spans="1:25" x14ac:dyDescent="0.2">
      <c r="A955">
        <v>3</v>
      </c>
      <c r="B955" t="s">
        <v>44</v>
      </c>
      <c r="C955" s="2" t="s">
        <v>63</v>
      </c>
      <c r="D955">
        <v>4</v>
      </c>
      <c r="G955">
        <v>30</v>
      </c>
      <c r="H955">
        <v>30</v>
      </c>
      <c r="I955">
        <v>999999999</v>
      </c>
      <c r="L955">
        <v>360</v>
      </c>
      <c r="M955">
        <v>400</v>
      </c>
      <c r="N955">
        <v>1.5</v>
      </c>
      <c r="O955">
        <v>10</v>
      </c>
      <c r="P955">
        <v>5</v>
      </c>
      <c r="S955">
        <v>1</v>
      </c>
      <c r="T955">
        <v>2</v>
      </c>
      <c r="U955">
        <v>4</v>
      </c>
      <c r="V955">
        <v>1000</v>
      </c>
      <c r="W955">
        <v>20</v>
      </c>
      <c r="X955">
        <v>0.95</v>
      </c>
      <c r="Y955" t="s">
        <v>60</v>
      </c>
    </row>
    <row r="956" spans="1:25" x14ac:dyDescent="0.2">
      <c r="A956">
        <v>3</v>
      </c>
      <c r="B956" t="s">
        <v>45</v>
      </c>
      <c r="C956" s="2" t="s">
        <v>63</v>
      </c>
      <c r="D956">
        <v>4</v>
      </c>
      <c r="G956">
        <v>30</v>
      </c>
      <c r="H956">
        <v>30</v>
      </c>
      <c r="I956">
        <v>999999999</v>
      </c>
      <c r="L956">
        <v>360</v>
      </c>
      <c r="M956">
        <v>400</v>
      </c>
      <c r="N956">
        <v>1.5</v>
      </c>
      <c r="O956">
        <v>10</v>
      </c>
      <c r="P956">
        <v>5</v>
      </c>
      <c r="S956">
        <v>1</v>
      </c>
      <c r="T956">
        <v>2</v>
      </c>
      <c r="U956">
        <v>4</v>
      </c>
      <c r="V956">
        <v>1000</v>
      </c>
      <c r="W956">
        <v>20</v>
      </c>
      <c r="X956">
        <v>0.95</v>
      </c>
      <c r="Y956" t="s">
        <v>60</v>
      </c>
    </row>
    <row r="957" spans="1:25" x14ac:dyDescent="0.2">
      <c r="A957">
        <v>3</v>
      </c>
      <c r="B957" t="s">
        <v>46</v>
      </c>
      <c r="C957" s="2" t="s">
        <v>63</v>
      </c>
      <c r="D957">
        <v>4</v>
      </c>
      <c r="G957">
        <v>30</v>
      </c>
      <c r="H957">
        <v>30</v>
      </c>
      <c r="I957">
        <v>999999999</v>
      </c>
      <c r="L957">
        <v>360</v>
      </c>
      <c r="M957">
        <v>400</v>
      </c>
      <c r="N957">
        <v>1.5</v>
      </c>
      <c r="O957">
        <v>10</v>
      </c>
      <c r="P957">
        <v>5</v>
      </c>
      <c r="S957">
        <v>1</v>
      </c>
      <c r="T957">
        <v>2</v>
      </c>
      <c r="U957">
        <v>4</v>
      </c>
      <c r="V957">
        <v>1000</v>
      </c>
      <c r="W957">
        <v>20</v>
      </c>
      <c r="X957">
        <v>0.95</v>
      </c>
      <c r="Y957" t="s">
        <v>60</v>
      </c>
    </row>
    <row r="958" spans="1:25" x14ac:dyDescent="0.2">
      <c r="A958">
        <v>3</v>
      </c>
      <c r="B958" t="s">
        <v>47</v>
      </c>
      <c r="C958" s="2" t="s">
        <v>63</v>
      </c>
      <c r="D958">
        <v>4</v>
      </c>
      <c r="G958">
        <v>30</v>
      </c>
      <c r="H958">
        <v>30</v>
      </c>
      <c r="I958">
        <v>999999999</v>
      </c>
      <c r="L958">
        <v>360</v>
      </c>
      <c r="M958">
        <v>400</v>
      </c>
      <c r="N958">
        <v>1.5</v>
      </c>
      <c r="O958">
        <v>10</v>
      </c>
      <c r="P958">
        <v>5</v>
      </c>
      <c r="S958">
        <v>1</v>
      </c>
      <c r="T958">
        <v>2</v>
      </c>
      <c r="U958">
        <v>4</v>
      </c>
      <c r="V958">
        <v>1000</v>
      </c>
      <c r="W958">
        <v>20</v>
      </c>
      <c r="X958">
        <v>0.95</v>
      </c>
      <c r="Y958" t="s">
        <v>60</v>
      </c>
    </row>
    <row r="959" spans="1:25" x14ac:dyDescent="0.2">
      <c r="A959">
        <v>3</v>
      </c>
      <c r="B959" t="s">
        <v>48</v>
      </c>
      <c r="C959" s="2" t="s">
        <v>63</v>
      </c>
      <c r="D959">
        <v>4</v>
      </c>
      <c r="G959">
        <v>30</v>
      </c>
      <c r="H959">
        <v>30</v>
      </c>
      <c r="I959">
        <v>999999999</v>
      </c>
      <c r="L959">
        <v>360</v>
      </c>
      <c r="M959">
        <v>400</v>
      </c>
      <c r="N959">
        <v>1.5</v>
      </c>
      <c r="O959">
        <v>10</v>
      </c>
      <c r="P959">
        <v>5</v>
      </c>
      <c r="S959">
        <v>1</v>
      </c>
      <c r="T959">
        <v>2</v>
      </c>
      <c r="U959">
        <v>4</v>
      </c>
      <c r="V959">
        <v>1000</v>
      </c>
      <c r="W959">
        <v>20</v>
      </c>
      <c r="X959">
        <v>0.95</v>
      </c>
      <c r="Y959" t="s">
        <v>60</v>
      </c>
    </row>
    <row r="960" spans="1:25" x14ac:dyDescent="0.2">
      <c r="A960">
        <v>3</v>
      </c>
      <c r="B960" t="s">
        <v>49</v>
      </c>
      <c r="C960" s="2" t="s">
        <v>63</v>
      </c>
      <c r="D960">
        <v>4</v>
      </c>
      <c r="G960">
        <v>30</v>
      </c>
      <c r="H960">
        <v>30</v>
      </c>
      <c r="I960">
        <v>999999999</v>
      </c>
      <c r="L960">
        <v>360</v>
      </c>
      <c r="M960">
        <v>400</v>
      </c>
      <c r="N960">
        <v>1.5</v>
      </c>
      <c r="O960">
        <v>10</v>
      </c>
      <c r="P960">
        <v>5</v>
      </c>
      <c r="S960">
        <v>1</v>
      </c>
      <c r="T960">
        <v>2</v>
      </c>
      <c r="U960">
        <v>4</v>
      </c>
      <c r="V960">
        <v>1000</v>
      </c>
      <c r="W960">
        <v>20</v>
      </c>
      <c r="X960">
        <v>0.95</v>
      </c>
      <c r="Y960" t="s">
        <v>60</v>
      </c>
    </row>
    <row r="961" spans="1:25" x14ac:dyDescent="0.2">
      <c r="A961">
        <v>3</v>
      </c>
      <c r="B961" t="s">
        <v>50</v>
      </c>
      <c r="C961" s="2" t="s">
        <v>63</v>
      </c>
      <c r="D961">
        <v>4</v>
      </c>
      <c r="G961">
        <v>30</v>
      </c>
      <c r="H961">
        <v>30</v>
      </c>
      <c r="I961">
        <v>999999999</v>
      </c>
      <c r="L961">
        <v>360</v>
      </c>
      <c r="M961">
        <v>400</v>
      </c>
      <c r="N961">
        <v>1.5</v>
      </c>
      <c r="O961">
        <v>10</v>
      </c>
      <c r="P961">
        <v>5</v>
      </c>
      <c r="S961">
        <v>1</v>
      </c>
      <c r="T961">
        <v>2</v>
      </c>
      <c r="U961">
        <v>4</v>
      </c>
      <c r="V961">
        <v>1000</v>
      </c>
      <c r="W961">
        <v>20</v>
      </c>
      <c r="X961">
        <v>0.95</v>
      </c>
      <c r="Y961" t="s">
        <v>60</v>
      </c>
    </row>
    <row r="962" spans="1:25" x14ac:dyDescent="0.2">
      <c r="A962">
        <v>3</v>
      </c>
      <c r="B962" t="s">
        <v>23</v>
      </c>
      <c r="C962" s="2" t="s">
        <v>55</v>
      </c>
      <c r="D962">
        <v>4</v>
      </c>
      <c r="G962">
        <v>30</v>
      </c>
      <c r="H962">
        <v>30</v>
      </c>
      <c r="I962">
        <v>999999999</v>
      </c>
      <c r="L962">
        <v>360</v>
      </c>
      <c r="M962">
        <v>400</v>
      </c>
      <c r="N962">
        <v>1.5</v>
      </c>
      <c r="O962">
        <v>10</v>
      </c>
      <c r="P962">
        <v>5</v>
      </c>
      <c r="S962">
        <v>1</v>
      </c>
      <c r="T962">
        <v>2</v>
      </c>
      <c r="U962">
        <v>5</v>
      </c>
      <c r="V962">
        <v>1000</v>
      </c>
      <c r="W962">
        <v>20</v>
      </c>
      <c r="X962">
        <v>0.95</v>
      </c>
      <c r="Y962">
        <v>1</v>
      </c>
    </row>
    <row r="963" spans="1:25" x14ac:dyDescent="0.2">
      <c r="A963">
        <v>3</v>
      </c>
      <c r="B963" t="s">
        <v>24</v>
      </c>
      <c r="C963" s="2" t="s">
        <v>55</v>
      </c>
      <c r="D963">
        <v>4</v>
      </c>
      <c r="G963">
        <v>30</v>
      </c>
      <c r="H963">
        <v>30</v>
      </c>
      <c r="I963">
        <v>999999999</v>
      </c>
      <c r="L963">
        <v>360</v>
      </c>
      <c r="M963">
        <v>400</v>
      </c>
      <c r="N963">
        <v>1.5</v>
      </c>
      <c r="O963">
        <v>10</v>
      </c>
      <c r="P963">
        <v>5</v>
      </c>
      <c r="S963">
        <v>1</v>
      </c>
      <c r="T963">
        <v>2</v>
      </c>
      <c r="U963">
        <v>5</v>
      </c>
      <c r="V963">
        <v>1000</v>
      </c>
      <c r="W963">
        <v>20</v>
      </c>
      <c r="X963">
        <v>0.95</v>
      </c>
      <c r="Y963">
        <v>1</v>
      </c>
    </row>
    <row r="964" spans="1:25" x14ac:dyDescent="0.2">
      <c r="A964">
        <v>3</v>
      </c>
      <c r="B964" t="s">
        <v>25</v>
      </c>
      <c r="C964" s="2" t="s">
        <v>55</v>
      </c>
      <c r="D964">
        <v>4</v>
      </c>
      <c r="G964">
        <v>30</v>
      </c>
      <c r="H964">
        <v>30</v>
      </c>
      <c r="I964">
        <v>999999999</v>
      </c>
      <c r="L964">
        <v>360</v>
      </c>
      <c r="M964">
        <v>400</v>
      </c>
      <c r="N964">
        <v>1.5</v>
      </c>
      <c r="O964">
        <v>10</v>
      </c>
      <c r="P964">
        <v>5</v>
      </c>
      <c r="S964">
        <v>1</v>
      </c>
      <c r="T964">
        <v>2</v>
      </c>
      <c r="U964">
        <v>5</v>
      </c>
      <c r="V964">
        <v>1000</v>
      </c>
      <c r="W964">
        <v>20</v>
      </c>
      <c r="X964">
        <v>0.95</v>
      </c>
      <c r="Y964">
        <v>1</v>
      </c>
    </row>
    <row r="965" spans="1:25" x14ac:dyDescent="0.2">
      <c r="A965">
        <v>3</v>
      </c>
      <c r="B965" t="s">
        <v>26</v>
      </c>
      <c r="C965" s="2" t="s">
        <v>55</v>
      </c>
      <c r="D965">
        <v>4</v>
      </c>
      <c r="G965">
        <v>30</v>
      </c>
      <c r="H965">
        <v>30</v>
      </c>
      <c r="I965">
        <v>999999999</v>
      </c>
      <c r="L965">
        <v>360</v>
      </c>
      <c r="M965">
        <v>400</v>
      </c>
      <c r="N965">
        <v>1.5</v>
      </c>
      <c r="O965">
        <v>10</v>
      </c>
      <c r="P965">
        <v>5</v>
      </c>
      <c r="S965">
        <v>1</v>
      </c>
      <c r="T965">
        <v>2</v>
      </c>
      <c r="U965">
        <v>5</v>
      </c>
      <c r="V965">
        <v>1000</v>
      </c>
      <c r="W965">
        <v>20</v>
      </c>
      <c r="X965">
        <v>0.95</v>
      </c>
      <c r="Y965">
        <v>1</v>
      </c>
    </row>
    <row r="966" spans="1:25" x14ac:dyDescent="0.2">
      <c r="A966">
        <v>3</v>
      </c>
      <c r="B966" t="s">
        <v>27</v>
      </c>
      <c r="C966" s="2" t="s">
        <v>55</v>
      </c>
      <c r="D966">
        <v>4</v>
      </c>
      <c r="G966">
        <v>30</v>
      </c>
      <c r="H966">
        <v>30</v>
      </c>
      <c r="I966">
        <v>999999999</v>
      </c>
      <c r="L966">
        <v>360</v>
      </c>
      <c r="M966">
        <v>400</v>
      </c>
      <c r="N966">
        <v>1.5</v>
      </c>
      <c r="O966">
        <v>10</v>
      </c>
      <c r="P966">
        <v>5</v>
      </c>
      <c r="S966">
        <v>1</v>
      </c>
      <c r="T966">
        <v>2</v>
      </c>
      <c r="U966">
        <v>5</v>
      </c>
      <c r="V966">
        <v>1000</v>
      </c>
      <c r="W966">
        <v>20</v>
      </c>
      <c r="X966">
        <v>0.95</v>
      </c>
      <c r="Y966">
        <v>1</v>
      </c>
    </row>
    <row r="967" spans="1:25" x14ac:dyDescent="0.2">
      <c r="A967">
        <v>3</v>
      </c>
      <c r="B967" t="s">
        <v>2</v>
      </c>
      <c r="C967" s="2" t="s">
        <v>55</v>
      </c>
      <c r="D967">
        <v>4</v>
      </c>
      <c r="G967">
        <v>30</v>
      </c>
      <c r="H967">
        <v>30</v>
      </c>
      <c r="I967">
        <v>999999999</v>
      </c>
      <c r="L967">
        <v>360</v>
      </c>
      <c r="M967">
        <v>400</v>
      </c>
      <c r="N967">
        <v>1.5</v>
      </c>
      <c r="O967">
        <v>10</v>
      </c>
      <c r="P967">
        <v>5</v>
      </c>
      <c r="S967">
        <v>1</v>
      </c>
      <c r="T967">
        <v>2</v>
      </c>
      <c r="U967">
        <v>5</v>
      </c>
      <c r="V967">
        <v>1000</v>
      </c>
      <c r="W967">
        <v>20</v>
      </c>
      <c r="X967">
        <v>0.95</v>
      </c>
      <c r="Y967">
        <v>1</v>
      </c>
    </row>
    <row r="968" spans="1:25" x14ac:dyDescent="0.2">
      <c r="A968">
        <v>3</v>
      </c>
      <c r="B968" t="s">
        <v>22</v>
      </c>
      <c r="C968" s="2" t="s">
        <v>55</v>
      </c>
      <c r="D968">
        <v>4</v>
      </c>
      <c r="G968">
        <v>30</v>
      </c>
      <c r="H968">
        <v>30</v>
      </c>
      <c r="I968">
        <v>999999999</v>
      </c>
      <c r="L968">
        <v>360</v>
      </c>
      <c r="M968">
        <v>400</v>
      </c>
      <c r="N968">
        <v>1.5</v>
      </c>
      <c r="O968">
        <v>10</v>
      </c>
      <c r="P968">
        <v>5</v>
      </c>
      <c r="S968">
        <v>1</v>
      </c>
      <c r="T968">
        <v>2</v>
      </c>
      <c r="U968">
        <v>5</v>
      </c>
      <c r="V968">
        <v>1000</v>
      </c>
      <c r="W968">
        <v>20</v>
      </c>
      <c r="X968">
        <v>0.95</v>
      </c>
      <c r="Y968">
        <v>1</v>
      </c>
    </row>
    <row r="969" spans="1:25" x14ac:dyDescent="0.2">
      <c r="A969">
        <v>3</v>
      </c>
      <c r="B969" t="s">
        <v>28</v>
      </c>
      <c r="C969" s="2" t="s">
        <v>55</v>
      </c>
      <c r="D969">
        <v>4</v>
      </c>
      <c r="G969">
        <v>30</v>
      </c>
      <c r="H969">
        <v>30</v>
      </c>
      <c r="I969">
        <v>999999999</v>
      </c>
      <c r="L969">
        <v>360</v>
      </c>
      <c r="M969">
        <v>400</v>
      </c>
      <c r="N969">
        <v>1.5</v>
      </c>
      <c r="O969">
        <v>10</v>
      </c>
      <c r="P969">
        <v>5</v>
      </c>
      <c r="S969">
        <v>1</v>
      </c>
      <c r="T969">
        <v>2</v>
      </c>
      <c r="U969">
        <v>5</v>
      </c>
      <c r="V969">
        <v>1000</v>
      </c>
      <c r="W969">
        <v>20</v>
      </c>
      <c r="X969">
        <v>0.95</v>
      </c>
      <c r="Y969">
        <v>1</v>
      </c>
    </row>
    <row r="970" spans="1:25" x14ac:dyDescent="0.2">
      <c r="A970">
        <v>3</v>
      </c>
      <c r="B970" t="s">
        <v>29</v>
      </c>
      <c r="C970" s="2" t="s">
        <v>55</v>
      </c>
      <c r="D970">
        <v>4</v>
      </c>
      <c r="G970">
        <v>30</v>
      </c>
      <c r="H970">
        <v>30</v>
      </c>
      <c r="I970">
        <v>999999999</v>
      </c>
      <c r="L970">
        <v>360</v>
      </c>
      <c r="M970">
        <v>400</v>
      </c>
      <c r="N970">
        <v>1.5</v>
      </c>
      <c r="O970">
        <v>10</v>
      </c>
      <c r="P970">
        <v>5</v>
      </c>
      <c r="S970">
        <v>1</v>
      </c>
      <c r="T970">
        <v>2</v>
      </c>
      <c r="U970">
        <v>5</v>
      </c>
      <c r="V970">
        <v>1000</v>
      </c>
      <c r="W970">
        <v>20</v>
      </c>
      <c r="X970">
        <v>0.95</v>
      </c>
      <c r="Y970">
        <v>1</v>
      </c>
    </row>
    <row r="971" spans="1:25" x14ac:dyDescent="0.2">
      <c r="A971">
        <v>3</v>
      </c>
      <c r="B971" t="s">
        <v>30</v>
      </c>
      <c r="C971" s="2" t="s">
        <v>55</v>
      </c>
      <c r="D971">
        <v>4</v>
      </c>
      <c r="G971">
        <v>30</v>
      </c>
      <c r="H971">
        <v>30</v>
      </c>
      <c r="I971">
        <v>999999999</v>
      </c>
      <c r="L971">
        <v>360</v>
      </c>
      <c r="M971">
        <v>400</v>
      </c>
      <c r="N971">
        <v>1.5</v>
      </c>
      <c r="O971">
        <v>10</v>
      </c>
      <c r="P971">
        <v>5</v>
      </c>
      <c r="S971">
        <v>1</v>
      </c>
      <c r="T971">
        <v>2</v>
      </c>
      <c r="U971">
        <v>5</v>
      </c>
      <c r="V971">
        <v>1000</v>
      </c>
      <c r="W971">
        <v>20</v>
      </c>
      <c r="X971">
        <v>0.95</v>
      </c>
      <c r="Y971">
        <v>1</v>
      </c>
    </row>
    <row r="972" spans="1:25" x14ac:dyDescent="0.2">
      <c r="A972">
        <v>3</v>
      </c>
      <c r="B972" t="s">
        <v>31</v>
      </c>
      <c r="C972" s="2" t="s">
        <v>55</v>
      </c>
      <c r="D972">
        <v>4</v>
      </c>
      <c r="G972">
        <v>30</v>
      </c>
      <c r="H972">
        <v>30</v>
      </c>
      <c r="I972">
        <v>999999999</v>
      </c>
      <c r="L972">
        <v>360</v>
      </c>
      <c r="M972">
        <v>400</v>
      </c>
      <c r="N972">
        <v>1.5</v>
      </c>
      <c r="O972">
        <v>10</v>
      </c>
      <c r="P972">
        <v>5</v>
      </c>
      <c r="S972">
        <v>1</v>
      </c>
      <c r="T972">
        <v>2</v>
      </c>
      <c r="U972">
        <v>5</v>
      </c>
      <c r="V972">
        <v>1000</v>
      </c>
      <c r="W972">
        <v>20</v>
      </c>
      <c r="X972">
        <v>0.95</v>
      </c>
      <c r="Y972">
        <v>1</v>
      </c>
    </row>
    <row r="973" spans="1:25" x14ac:dyDescent="0.2">
      <c r="A973">
        <v>3</v>
      </c>
      <c r="B973" t="s">
        <v>32</v>
      </c>
      <c r="C973" s="2" t="s">
        <v>55</v>
      </c>
      <c r="D973">
        <v>4</v>
      </c>
      <c r="G973">
        <v>30</v>
      </c>
      <c r="H973">
        <v>30</v>
      </c>
      <c r="I973">
        <v>999999999</v>
      </c>
      <c r="L973">
        <v>360</v>
      </c>
      <c r="M973">
        <v>400</v>
      </c>
      <c r="N973">
        <v>1.5</v>
      </c>
      <c r="O973">
        <v>10</v>
      </c>
      <c r="P973">
        <v>5</v>
      </c>
      <c r="S973">
        <v>1</v>
      </c>
      <c r="T973">
        <v>2</v>
      </c>
      <c r="U973">
        <v>5</v>
      </c>
      <c r="V973">
        <v>1000</v>
      </c>
      <c r="W973">
        <v>20</v>
      </c>
      <c r="X973">
        <v>0.95</v>
      </c>
      <c r="Y973">
        <v>1</v>
      </c>
    </row>
    <row r="974" spans="1:25" x14ac:dyDescent="0.2">
      <c r="A974">
        <v>3</v>
      </c>
      <c r="B974" t="s">
        <v>33</v>
      </c>
      <c r="C974" s="2" t="s">
        <v>55</v>
      </c>
      <c r="D974">
        <v>4</v>
      </c>
      <c r="G974">
        <v>30</v>
      </c>
      <c r="H974">
        <v>30</v>
      </c>
      <c r="I974">
        <v>999999999</v>
      </c>
      <c r="L974">
        <v>360</v>
      </c>
      <c r="M974">
        <v>400</v>
      </c>
      <c r="N974">
        <v>1.5</v>
      </c>
      <c r="O974">
        <v>10</v>
      </c>
      <c r="P974">
        <v>5</v>
      </c>
      <c r="S974">
        <v>1</v>
      </c>
      <c r="T974">
        <v>2</v>
      </c>
      <c r="U974">
        <v>5</v>
      </c>
      <c r="V974">
        <v>1000</v>
      </c>
      <c r="W974">
        <v>20</v>
      </c>
      <c r="X974">
        <v>0.95</v>
      </c>
      <c r="Y974">
        <v>1</v>
      </c>
    </row>
    <row r="975" spans="1:25" x14ac:dyDescent="0.2">
      <c r="A975">
        <v>3</v>
      </c>
      <c r="B975" t="s">
        <v>34</v>
      </c>
      <c r="C975" s="2" t="s">
        <v>55</v>
      </c>
      <c r="D975">
        <v>4</v>
      </c>
      <c r="G975">
        <v>30</v>
      </c>
      <c r="H975">
        <v>30</v>
      </c>
      <c r="I975">
        <v>999999999</v>
      </c>
      <c r="L975">
        <v>360</v>
      </c>
      <c r="M975">
        <v>400</v>
      </c>
      <c r="N975">
        <v>1.5</v>
      </c>
      <c r="O975">
        <v>10</v>
      </c>
      <c r="P975">
        <v>5</v>
      </c>
      <c r="S975">
        <v>1</v>
      </c>
      <c r="T975">
        <v>2</v>
      </c>
      <c r="U975">
        <v>5</v>
      </c>
      <c r="V975">
        <v>1000</v>
      </c>
      <c r="W975">
        <v>20</v>
      </c>
      <c r="X975">
        <v>0.95</v>
      </c>
      <c r="Y975">
        <v>1</v>
      </c>
    </row>
    <row r="976" spans="1:25" x14ac:dyDescent="0.2">
      <c r="A976">
        <v>3</v>
      </c>
      <c r="B976" t="s">
        <v>35</v>
      </c>
      <c r="C976" s="2" t="s">
        <v>55</v>
      </c>
      <c r="D976">
        <v>4</v>
      </c>
      <c r="G976">
        <v>30</v>
      </c>
      <c r="H976">
        <v>30</v>
      </c>
      <c r="I976">
        <v>999999999</v>
      </c>
      <c r="L976">
        <v>360</v>
      </c>
      <c r="M976">
        <v>400</v>
      </c>
      <c r="N976">
        <v>1.5</v>
      </c>
      <c r="O976">
        <v>10</v>
      </c>
      <c r="P976">
        <v>5</v>
      </c>
      <c r="S976">
        <v>1</v>
      </c>
      <c r="T976">
        <v>2</v>
      </c>
      <c r="U976">
        <v>5</v>
      </c>
      <c r="V976">
        <v>1000</v>
      </c>
      <c r="W976">
        <v>20</v>
      </c>
      <c r="X976">
        <v>0.95</v>
      </c>
      <c r="Y976">
        <v>1</v>
      </c>
    </row>
    <row r="977" spans="1:25" x14ac:dyDescent="0.2">
      <c r="A977">
        <v>3</v>
      </c>
      <c r="B977" t="s">
        <v>36</v>
      </c>
      <c r="C977" s="2" t="s">
        <v>55</v>
      </c>
      <c r="D977">
        <v>4</v>
      </c>
      <c r="G977">
        <v>30</v>
      </c>
      <c r="H977">
        <v>30</v>
      </c>
      <c r="I977">
        <v>999999999</v>
      </c>
      <c r="L977">
        <v>360</v>
      </c>
      <c r="M977">
        <v>400</v>
      </c>
      <c r="N977">
        <v>1.5</v>
      </c>
      <c r="O977">
        <v>10</v>
      </c>
      <c r="P977">
        <v>5</v>
      </c>
      <c r="S977">
        <v>1</v>
      </c>
      <c r="T977">
        <v>2</v>
      </c>
      <c r="U977">
        <v>5</v>
      </c>
      <c r="V977">
        <v>1000</v>
      </c>
      <c r="W977">
        <v>20</v>
      </c>
      <c r="X977">
        <v>0.95</v>
      </c>
      <c r="Y977">
        <v>1</v>
      </c>
    </row>
    <row r="978" spans="1:25" x14ac:dyDescent="0.2">
      <c r="A978">
        <v>3</v>
      </c>
      <c r="B978" t="s">
        <v>37</v>
      </c>
      <c r="C978" s="2" t="s">
        <v>55</v>
      </c>
      <c r="D978">
        <v>4</v>
      </c>
      <c r="G978">
        <v>30</v>
      </c>
      <c r="H978">
        <v>30</v>
      </c>
      <c r="I978">
        <v>999999999</v>
      </c>
      <c r="L978">
        <v>360</v>
      </c>
      <c r="M978">
        <v>400</v>
      </c>
      <c r="N978">
        <v>1.5</v>
      </c>
      <c r="O978">
        <v>10</v>
      </c>
      <c r="P978">
        <v>5</v>
      </c>
      <c r="S978">
        <v>1</v>
      </c>
      <c r="T978">
        <v>2</v>
      </c>
      <c r="U978">
        <v>5</v>
      </c>
      <c r="V978">
        <v>1000</v>
      </c>
      <c r="W978">
        <v>20</v>
      </c>
      <c r="X978">
        <v>0.95</v>
      </c>
      <c r="Y978">
        <v>1</v>
      </c>
    </row>
    <row r="979" spans="1:25" x14ac:dyDescent="0.2">
      <c r="A979">
        <v>3</v>
      </c>
      <c r="B979" t="s">
        <v>38</v>
      </c>
      <c r="C979" s="2" t="s">
        <v>55</v>
      </c>
      <c r="D979">
        <v>4</v>
      </c>
      <c r="G979">
        <v>30</v>
      </c>
      <c r="H979">
        <v>30</v>
      </c>
      <c r="I979">
        <v>999999999</v>
      </c>
      <c r="L979">
        <v>360</v>
      </c>
      <c r="M979">
        <v>400</v>
      </c>
      <c r="N979">
        <v>1.5</v>
      </c>
      <c r="O979">
        <v>10</v>
      </c>
      <c r="P979">
        <v>5</v>
      </c>
      <c r="S979">
        <v>1</v>
      </c>
      <c r="T979">
        <v>2</v>
      </c>
      <c r="U979">
        <v>5</v>
      </c>
      <c r="V979">
        <v>1000</v>
      </c>
      <c r="W979">
        <v>20</v>
      </c>
      <c r="X979">
        <v>0.95</v>
      </c>
      <c r="Y979">
        <v>1</v>
      </c>
    </row>
    <row r="980" spans="1:25" x14ac:dyDescent="0.2">
      <c r="A980">
        <v>3</v>
      </c>
      <c r="B980" t="s">
        <v>39</v>
      </c>
      <c r="C980" s="2" t="s">
        <v>55</v>
      </c>
      <c r="D980">
        <v>4</v>
      </c>
      <c r="G980">
        <v>30</v>
      </c>
      <c r="H980">
        <v>30</v>
      </c>
      <c r="I980">
        <v>999999999</v>
      </c>
      <c r="L980">
        <v>360</v>
      </c>
      <c r="M980">
        <v>400</v>
      </c>
      <c r="N980">
        <v>1.5</v>
      </c>
      <c r="O980">
        <v>10</v>
      </c>
      <c r="P980">
        <v>5</v>
      </c>
      <c r="S980">
        <v>1</v>
      </c>
      <c r="T980">
        <v>2</v>
      </c>
      <c r="U980">
        <v>5</v>
      </c>
      <c r="V980">
        <v>1000</v>
      </c>
      <c r="W980">
        <v>20</v>
      </c>
      <c r="X980">
        <v>0.95</v>
      </c>
      <c r="Y980">
        <v>1</v>
      </c>
    </row>
    <row r="981" spans="1:25" x14ac:dyDescent="0.2">
      <c r="A981">
        <v>3</v>
      </c>
      <c r="B981" t="s">
        <v>40</v>
      </c>
      <c r="C981" s="2" t="s">
        <v>55</v>
      </c>
      <c r="D981">
        <v>4</v>
      </c>
      <c r="G981">
        <v>30</v>
      </c>
      <c r="H981">
        <v>30</v>
      </c>
      <c r="I981">
        <v>999999999</v>
      </c>
      <c r="L981">
        <v>360</v>
      </c>
      <c r="M981">
        <v>400</v>
      </c>
      <c r="N981">
        <v>1.5</v>
      </c>
      <c r="O981">
        <v>10</v>
      </c>
      <c r="P981">
        <v>5</v>
      </c>
      <c r="S981">
        <v>1</v>
      </c>
      <c r="T981">
        <v>2</v>
      </c>
      <c r="U981">
        <v>5</v>
      </c>
      <c r="V981">
        <v>1000</v>
      </c>
      <c r="W981">
        <v>20</v>
      </c>
      <c r="X981">
        <v>0.95</v>
      </c>
      <c r="Y981">
        <v>1</v>
      </c>
    </row>
    <row r="982" spans="1:25" x14ac:dyDescent="0.2">
      <c r="A982">
        <v>3</v>
      </c>
      <c r="B982" t="s">
        <v>41</v>
      </c>
      <c r="C982" s="2" t="s">
        <v>55</v>
      </c>
      <c r="D982">
        <v>4</v>
      </c>
      <c r="G982">
        <v>30</v>
      </c>
      <c r="H982">
        <v>30</v>
      </c>
      <c r="I982">
        <v>999999999</v>
      </c>
      <c r="L982">
        <v>360</v>
      </c>
      <c r="M982">
        <v>400</v>
      </c>
      <c r="N982">
        <v>1.5</v>
      </c>
      <c r="O982">
        <v>10</v>
      </c>
      <c r="P982">
        <v>5</v>
      </c>
      <c r="S982">
        <v>1</v>
      </c>
      <c r="T982">
        <v>2</v>
      </c>
      <c r="U982">
        <v>5</v>
      </c>
      <c r="V982">
        <v>1000</v>
      </c>
      <c r="W982">
        <v>20</v>
      </c>
      <c r="X982">
        <v>0.95</v>
      </c>
      <c r="Y982">
        <v>1</v>
      </c>
    </row>
    <row r="983" spans="1:25" x14ac:dyDescent="0.2">
      <c r="A983">
        <v>3</v>
      </c>
      <c r="B983" t="s">
        <v>42</v>
      </c>
      <c r="C983" s="2" t="s">
        <v>55</v>
      </c>
      <c r="D983">
        <v>4</v>
      </c>
      <c r="G983">
        <v>30</v>
      </c>
      <c r="H983">
        <v>30</v>
      </c>
      <c r="I983">
        <v>999999999</v>
      </c>
      <c r="L983">
        <v>360</v>
      </c>
      <c r="M983">
        <v>400</v>
      </c>
      <c r="N983">
        <v>1.5</v>
      </c>
      <c r="O983">
        <v>10</v>
      </c>
      <c r="P983">
        <v>5</v>
      </c>
      <c r="S983">
        <v>1</v>
      </c>
      <c r="T983">
        <v>2</v>
      </c>
      <c r="U983">
        <v>5</v>
      </c>
      <c r="V983">
        <v>1000</v>
      </c>
      <c r="W983">
        <v>20</v>
      </c>
      <c r="X983">
        <v>0.95</v>
      </c>
      <c r="Y983">
        <v>1</v>
      </c>
    </row>
    <row r="984" spans="1:25" x14ac:dyDescent="0.2">
      <c r="A984">
        <v>3</v>
      </c>
      <c r="B984" t="s">
        <v>43</v>
      </c>
      <c r="C984" s="2" t="s">
        <v>55</v>
      </c>
      <c r="D984">
        <v>4</v>
      </c>
      <c r="G984">
        <v>30</v>
      </c>
      <c r="H984">
        <v>30</v>
      </c>
      <c r="I984">
        <v>999999999</v>
      </c>
      <c r="L984">
        <v>360</v>
      </c>
      <c r="M984">
        <v>400</v>
      </c>
      <c r="N984">
        <v>1.5</v>
      </c>
      <c r="O984">
        <v>10</v>
      </c>
      <c r="P984">
        <v>5</v>
      </c>
      <c r="S984">
        <v>1</v>
      </c>
      <c r="T984">
        <v>2</v>
      </c>
      <c r="U984">
        <v>5</v>
      </c>
      <c r="V984">
        <v>1000</v>
      </c>
      <c r="W984">
        <v>20</v>
      </c>
      <c r="X984">
        <v>0.95</v>
      </c>
      <c r="Y984">
        <v>1</v>
      </c>
    </row>
    <row r="985" spans="1:25" x14ac:dyDescent="0.2">
      <c r="A985">
        <v>3</v>
      </c>
      <c r="B985" t="s">
        <v>44</v>
      </c>
      <c r="C985" s="2" t="s">
        <v>55</v>
      </c>
      <c r="D985">
        <v>4</v>
      </c>
      <c r="G985">
        <v>30</v>
      </c>
      <c r="H985">
        <v>30</v>
      </c>
      <c r="I985">
        <v>999999999</v>
      </c>
      <c r="L985">
        <v>360</v>
      </c>
      <c r="M985">
        <v>400</v>
      </c>
      <c r="N985">
        <v>1.5</v>
      </c>
      <c r="O985">
        <v>10</v>
      </c>
      <c r="P985">
        <v>5</v>
      </c>
      <c r="S985">
        <v>1</v>
      </c>
      <c r="T985">
        <v>2</v>
      </c>
      <c r="U985">
        <v>5</v>
      </c>
      <c r="V985">
        <v>1000</v>
      </c>
      <c r="W985">
        <v>20</v>
      </c>
      <c r="X985">
        <v>0.95</v>
      </c>
      <c r="Y985">
        <v>1</v>
      </c>
    </row>
    <row r="986" spans="1:25" x14ac:dyDescent="0.2">
      <c r="A986">
        <v>3</v>
      </c>
      <c r="B986" t="s">
        <v>45</v>
      </c>
      <c r="C986" s="2" t="s">
        <v>55</v>
      </c>
      <c r="D986">
        <v>4</v>
      </c>
      <c r="G986">
        <v>30</v>
      </c>
      <c r="H986">
        <v>30</v>
      </c>
      <c r="I986">
        <v>999999999</v>
      </c>
      <c r="L986">
        <v>360</v>
      </c>
      <c r="M986">
        <v>400</v>
      </c>
      <c r="N986">
        <v>1.5</v>
      </c>
      <c r="O986">
        <v>10</v>
      </c>
      <c r="P986">
        <v>5</v>
      </c>
      <c r="S986">
        <v>1</v>
      </c>
      <c r="T986">
        <v>2</v>
      </c>
      <c r="U986">
        <v>5</v>
      </c>
      <c r="V986">
        <v>1000</v>
      </c>
      <c r="W986">
        <v>20</v>
      </c>
      <c r="X986">
        <v>0.95</v>
      </c>
      <c r="Y986">
        <v>1</v>
      </c>
    </row>
    <row r="987" spans="1:25" x14ac:dyDescent="0.2">
      <c r="A987">
        <v>3</v>
      </c>
      <c r="B987" t="s">
        <v>46</v>
      </c>
      <c r="C987" s="2" t="s">
        <v>55</v>
      </c>
      <c r="D987">
        <v>4</v>
      </c>
      <c r="G987">
        <v>30</v>
      </c>
      <c r="H987">
        <v>30</v>
      </c>
      <c r="I987">
        <v>999999999</v>
      </c>
      <c r="L987">
        <v>360</v>
      </c>
      <c r="M987">
        <v>400</v>
      </c>
      <c r="N987">
        <v>1.5</v>
      </c>
      <c r="O987">
        <v>10</v>
      </c>
      <c r="P987">
        <v>5</v>
      </c>
      <c r="S987">
        <v>1</v>
      </c>
      <c r="T987">
        <v>2</v>
      </c>
      <c r="U987">
        <v>5</v>
      </c>
      <c r="V987">
        <v>1000</v>
      </c>
      <c r="W987">
        <v>20</v>
      </c>
      <c r="X987">
        <v>0.95</v>
      </c>
      <c r="Y987">
        <v>1</v>
      </c>
    </row>
    <row r="988" spans="1:25" x14ac:dyDescent="0.2">
      <c r="A988">
        <v>3</v>
      </c>
      <c r="B988" t="s">
        <v>47</v>
      </c>
      <c r="C988" s="2" t="s">
        <v>55</v>
      </c>
      <c r="D988">
        <v>4</v>
      </c>
      <c r="G988">
        <v>30</v>
      </c>
      <c r="H988">
        <v>30</v>
      </c>
      <c r="I988">
        <v>999999999</v>
      </c>
      <c r="L988">
        <v>360</v>
      </c>
      <c r="M988">
        <v>400</v>
      </c>
      <c r="N988">
        <v>1.5</v>
      </c>
      <c r="O988">
        <v>10</v>
      </c>
      <c r="P988">
        <v>5</v>
      </c>
      <c r="S988">
        <v>1</v>
      </c>
      <c r="T988">
        <v>2</v>
      </c>
      <c r="U988">
        <v>5</v>
      </c>
      <c r="V988">
        <v>1000</v>
      </c>
      <c r="W988">
        <v>20</v>
      </c>
      <c r="X988">
        <v>0.95</v>
      </c>
      <c r="Y988">
        <v>1</v>
      </c>
    </row>
    <row r="989" spans="1:25" x14ac:dyDescent="0.2">
      <c r="A989">
        <v>3</v>
      </c>
      <c r="B989" t="s">
        <v>48</v>
      </c>
      <c r="C989" s="2" t="s">
        <v>55</v>
      </c>
      <c r="D989">
        <v>4</v>
      </c>
      <c r="G989">
        <v>30</v>
      </c>
      <c r="H989">
        <v>30</v>
      </c>
      <c r="I989">
        <v>999999999</v>
      </c>
      <c r="L989">
        <v>360</v>
      </c>
      <c r="M989">
        <v>400</v>
      </c>
      <c r="N989">
        <v>1.5</v>
      </c>
      <c r="O989">
        <v>10</v>
      </c>
      <c r="P989">
        <v>5</v>
      </c>
      <c r="S989">
        <v>1</v>
      </c>
      <c r="T989">
        <v>2</v>
      </c>
      <c r="U989">
        <v>5</v>
      </c>
      <c r="V989">
        <v>1000</v>
      </c>
      <c r="W989">
        <v>20</v>
      </c>
      <c r="X989">
        <v>0.95</v>
      </c>
      <c r="Y989">
        <v>1</v>
      </c>
    </row>
    <row r="990" spans="1:25" x14ac:dyDescent="0.2">
      <c r="A990">
        <v>3</v>
      </c>
      <c r="B990" t="s">
        <v>49</v>
      </c>
      <c r="C990" s="2" t="s">
        <v>55</v>
      </c>
      <c r="D990">
        <v>4</v>
      </c>
      <c r="G990">
        <v>30</v>
      </c>
      <c r="H990">
        <v>30</v>
      </c>
      <c r="I990">
        <v>999999999</v>
      </c>
      <c r="L990">
        <v>360</v>
      </c>
      <c r="M990">
        <v>400</v>
      </c>
      <c r="N990">
        <v>1.5</v>
      </c>
      <c r="O990">
        <v>10</v>
      </c>
      <c r="P990">
        <v>5</v>
      </c>
      <c r="S990">
        <v>1</v>
      </c>
      <c r="T990">
        <v>2</v>
      </c>
      <c r="U990">
        <v>5</v>
      </c>
      <c r="V990">
        <v>1000</v>
      </c>
      <c r="W990">
        <v>20</v>
      </c>
      <c r="X990">
        <v>0.95</v>
      </c>
      <c r="Y990">
        <v>1</v>
      </c>
    </row>
    <row r="991" spans="1:25" x14ac:dyDescent="0.2">
      <c r="A991">
        <v>3</v>
      </c>
      <c r="B991" t="s">
        <v>50</v>
      </c>
      <c r="C991" s="2" t="s">
        <v>55</v>
      </c>
      <c r="D991">
        <v>4</v>
      </c>
      <c r="G991">
        <v>30</v>
      </c>
      <c r="H991">
        <v>30</v>
      </c>
      <c r="I991">
        <v>999999999</v>
      </c>
      <c r="L991">
        <v>360</v>
      </c>
      <c r="M991">
        <v>400</v>
      </c>
      <c r="N991">
        <v>1.5</v>
      </c>
      <c r="O991">
        <v>10</v>
      </c>
      <c r="P991">
        <v>5</v>
      </c>
      <c r="S991">
        <v>1</v>
      </c>
      <c r="T991">
        <v>2</v>
      </c>
      <c r="U991">
        <v>5</v>
      </c>
      <c r="V991">
        <v>1000</v>
      </c>
      <c r="W991">
        <v>20</v>
      </c>
      <c r="X991">
        <v>0.95</v>
      </c>
      <c r="Y991">
        <v>1</v>
      </c>
    </row>
    <row r="992" spans="1:25" x14ac:dyDescent="0.2">
      <c r="A992">
        <v>3</v>
      </c>
      <c r="B992" t="s">
        <v>23</v>
      </c>
      <c r="C992" s="2" t="s">
        <v>56</v>
      </c>
      <c r="D992">
        <v>4</v>
      </c>
      <c r="G992">
        <v>30</v>
      </c>
      <c r="H992">
        <v>30</v>
      </c>
      <c r="I992">
        <v>999999999</v>
      </c>
      <c r="L992">
        <v>360</v>
      </c>
      <c r="M992">
        <v>400</v>
      </c>
      <c r="N992">
        <v>1.5</v>
      </c>
      <c r="O992">
        <v>10</v>
      </c>
      <c r="P992">
        <v>5</v>
      </c>
      <c r="S992">
        <v>1</v>
      </c>
      <c r="T992">
        <v>2</v>
      </c>
      <c r="U992">
        <v>5</v>
      </c>
      <c r="V992">
        <v>1000</v>
      </c>
      <c r="W992">
        <v>20</v>
      </c>
      <c r="X992">
        <v>0.95</v>
      </c>
      <c r="Y992">
        <v>2</v>
      </c>
    </row>
    <row r="993" spans="1:25" x14ac:dyDescent="0.2">
      <c r="A993">
        <v>3</v>
      </c>
      <c r="B993" t="s">
        <v>24</v>
      </c>
      <c r="C993" s="2" t="s">
        <v>56</v>
      </c>
      <c r="D993">
        <v>4</v>
      </c>
      <c r="G993">
        <v>30</v>
      </c>
      <c r="H993">
        <v>30</v>
      </c>
      <c r="I993">
        <v>999999999</v>
      </c>
      <c r="L993">
        <v>360</v>
      </c>
      <c r="M993">
        <v>400</v>
      </c>
      <c r="N993">
        <v>1.5</v>
      </c>
      <c r="O993">
        <v>10</v>
      </c>
      <c r="P993">
        <v>5</v>
      </c>
      <c r="S993">
        <v>1</v>
      </c>
      <c r="T993">
        <v>2</v>
      </c>
      <c r="U993">
        <v>5</v>
      </c>
      <c r="V993">
        <v>1000</v>
      </c>
      <c r="W993">
        <v>20</v>
      </c>
      <c r="X993">
        <v>0.95</v>
      </c>
      <c r="Y993">
        <v>2</v>
      </c>
    </row>
    <row r="994" spans="1:25" x14ac:dyDescent="0.2">
      <c r="A994">
        <v>3</v>
      </c>
      <c r="B994" t="s">
        <v>25</v>
      </c>
      <c r="C994" s="2" t="s">
        <v>56</v>
      </c>
      <c r="D994">
        <v>4</v>
      </c>
      <c r="G994">
        <v>30</v>
      </c>
      <c r="H994">
        <v>30</v>
      </c>
      <c r="I994">
        <v>999999999</v>
      </c>
      <c r="L994">
        <v>360</v>
      </c>
      <c r="M994">
        <v>400</v>
      </c>
      <c r="N994">
        <v>1.5</v>
      </c>
      <c r="O994">
        <v>10</v>
      </c>
      <c r="P994">
        <v>5</v>
      </c>
      <c r="S994">
        <v>1</v>
      </c>
      <c r="T994">
        <v>2</v>
      </c>
      <c r="U994">
        <v>5</v>
      </c>
      <c r="V994">
        <v>1000</v>
      </c>
      <c r="W994">
        <v>20</v>
      </c>
      <c r="X994">
        <v>0.95</v>
      </c>
      <c r="Y994">
        <v>2</v>
      </c>
    </row>
    <row r="995" spans="1:25" x14ac:dyDescent="0.2">
      <c r="A995">
        <v>3</v>
      </c>
      <c r="B995" t="s">
        <v>26</v>
      </c>
      <c r="C995" s="2" t="s">
        <v>56</v>
      </c>
      <c r="D995">
        <v>4</v>
      </c>
      <c r="G995">
        <v>30</v>
      </c>
      <c r="H995">
        <v>30</v>
      </c>
      <c r="I995">
        <v>999999999</v>
      </c>
      <c r="L995">
        <v>360</v>
      </c>
      <c r="M995">
        <v>400</v>
      </c>
      <c r="N995">
        <v>1.5</v>
      </c>
      <c r="O995">
        <v>10</v>
      </c>
      <c r="P995">
        <v>5</v>
      </c>
      <c r="S995">
        <v>1</v>
      </c>
      <c r="T995">
        <v>2</v>
      </c>
      <c r="U995">
        <v>5</v>
      </c>
      <c r="V995">
        <v>1000</v>
      </c>
      <c r="W995">
        <v>20</v>
      </c>
      <c r="X995">
        <v>0.95</v>
      </c>
      <c r="Y995">
        <v>2</v>
      </c>
    </row>
    <row r="996" spans="1:25" x14ac:dyDescent="0.2">
      <c r="A996">
        <v>3</v>
      </c>
      <c r="B996" t="s">
        <v>27</v>
      </c>
      <c r="C996" s="2" t="s">
        <v>56</v>
      </c>
      <c r="D996">
        <v>4</v>
      </c>
      <c r="G996">
        <v>30</v>
      </c>
      <c r="H996">
        <v>30</v>
      </c>
      <c r="I996">
        <v>999999999</v>
      </c>
      <c r="L996">
        <v>360</v>
      </c>
      <c r="M996">
        <v>400</v>
      </c>
      <c r="N996">
        <v>1.5</v>
      </c>
      <c r="O996">
        <v>10</v>
      </c>
      <c r="P996">
        <v>5</v>
      </c>
      <c r="S996">
        <v>1</v>
      </c>
      <c r="T996">
        <v>2</v>
      </c>
      <c r="U996">
        <v>5</v>
      </c>
      <c r="V996">
        <v>1000</v>
      </c>
      <c r="W996">
        <v>20</v>
      </c>
      <c r="X996">
        <v>0.95</v>
      </c>
      <c r="Y996">
        <v>2</v>
      </c>
    </row>
    <row r="997" spans="1:25" x14ac:dyDescent="0.2">
      <c r="A997">
        <v>3</v>
      </c>
      <c r="B997" t="s">
        <v>2</v>
      </c>
      <c r="C997" s="2" t="s">
        <v>56</v>
      </c>
      <c r="D997">
        <v>4</v>
      </c>
      <c r="G997">
        <v>30</v>
      </c>
      <c r="H997">
        <v>30</v>
      </c>
      <c r="I997">
        <v>999999999</v>
      </c>
      <c r="L997">
        <v>360</v>
      </c>
      <c r="M997">
        <v>400</v>
      </c>
      <c r="N997">
        <v>1.5</v>
      </c>
      <c r="O997">
        <v>10</v>
      </c>
      <c r="P997">
        <v>5</v>
      </c>
      <c r="S997">
        <v>1</v>
      </c>
      <c r="T997">
        <v>2</v>
      </c>
      <c r="U997">
        <v>5</v>
      </c>
      <c r="V997">
        <v>1000</v>
      </c>
      <c r="W997">
        <v>20</v>
      </c>
      <c r="X997">
        <v>0.95</v>
      </c>
      <c r="Y997">
        <v>2</v>
      </c>
    </row>
    <row r="998" spans="1:25" x14ac:dyDescent="0.2">
      <c r="A998">
        <v>3</v>
      </c>
      <c r="B998" t="s">
        <v>22</v>
      </c>
      <c r="C998" s="2" t="s">
        <v>56</v>
      </c>
      <c r="D998">
        <v>4</v>
      </c>
      <c r="G998">
        <v>30</v>
      </c>
      <c r="H998">
        <v>30</v>
      </c>
      <c r="I998">
        <v>999999999</v>
      </c>
      <c r="L998">
        <v>360</v>
      </c>
      <c r="M998">
        <v>400</v>
      </c>
      <c r="N998">
        <v>1.5</v>
      </c>
      <c r="O998">
        <v>10</v>
      </c>
      <c r="P998">
        <v>5</v>
      </c>
      <c r="S998">
        <v>1</v>
      </c>
      <c r="T998">
        <v>2</v>
      </c>
      <c r="U998">
        <v>5</v>
      </c>
      <c r="V998">
        <v>1000</v>
      </c>
      <c r="W998">
        <v>20</v>
      </c>
      <c r="X998">
        <v>0.95</v>
      </c>
      <c r="Y998">
        <v>2</v>
      </c>
    </row>
    <row r="999" spans="1:25" x14ac:dyDescent="0.2">
      <c r="A999">
        <v>3</v>
      </c>
      <c r="B999" t="s">
        <v>28</v>
      </c>
      <c r="C999" s="2" t="s">
        <v>56</v>
      </c>
      <c r="D999">
        <v>4</v>
      </c>
      <c r="G999">
        <v>30</v>
      </c>
      <c r="H999">
        <v>30</v>
      </c>
      <c r="I999">
        <v>999999999</v>
      </c>
      <c r="L999">
        <v>360</v>
      </c>
      <c r="M999">
        <v>400</v>
      </c>
      <c r="N999">
        <v>1.5</v>
      </c>
      <c r="O999">
        <v>10</v>
      </c>
      <c r="P999">
        <v>5</v>
      </c>
      <c r="S999">
        <v>1</v>
      </c>
      <c r="T999">
        <v>2</v>
      </c>
      <c r="U999">
        <v>5</v>
      </c>
      <c r="V999">
        <v>1000</v>
      </c>
      <c r="W999">
        <v>20</v>
      </c>
      <c r="X999">
        <v>0.95</v>
      </c>
      <c r="Y999">
        <v>2</v>
      </c>
    </row>
    <row r="1000" spans="1:25" x14ac:dyDescent="0.2">
      <c r="A1000">
        <v>3</v>
      </c>
      <c r="B1000" t="s">
        <v>29</v>
      </c>
      <c r="C1000" s="2" t="s">
        <v>56</v>
      </c>
      <c r="D1000">
        <v>4</v>
      </c>
      <c r="G1000">
        <v>30</v>
      </c>
      <c r="H1000">
        <v>30</v>
      </c>
      <c r="I1000">
        <v>999999999</v>
      </c>
      <c r="L1000">
        <v>360</v>
      </c>
      <c r="M1000">
        <v>400</v>
      </c>
      <c r="N1000">
        <v>1.5</v>
      </c>
      <c r="O1000">
        <v>10</v>
      </c>
      <c r="P1000">
        <v>5</v>
      </c>
      <c r="S1000">
        <v>1</v>
      </c>
      <c r="T1000">
        <v>2</v>
      </c>
      <c r="U1000">
        <v>5</v>
      </c>
      <c r="V1000">
        <v>1000</v>
      </c>
      <c r="W1000">
        <v>20</v>
      </c>
      <c r="X1000">
        <v>0.95</v>
      </c>
      <c r="Y1000">
        <v>2</v>
      </c>
    </row>
    <row r="1001" spans="1:25" x14ac:dyDescent="0.2">
      <c r="A1001">
        <v>3</v>
      </c>
      <c r="B1001" t="s">
        <v>30</v>
      </c>
      <c r="C1001" s="2" t="s">
        <v>56</v>
      </c>
      <c r="D1001">
        <v>4</v>
      </c>
      <c r="G1001">
        <v>30</v>
      </c>
      <c r="H1001">
        <v>30</v>
      </c>
      <c r="I1001">
        <v>999999999</v>
      </c>
      <c r="L1001">
        <v>360</v>
      </c>
      <c r="M1001">
        <v>400</v>
      </c>
      <c r="N1001">
        <v>1.5</v>
      </c>
      <c r="O1001">
        <v>10</v>
      </c>
      <c r="P1001">
        <v>5</v>
      </c>
      <c r="S1001">
        <v>1</v>
      </c>
      <c r="T1001">
        <v>2</v>
      </c>
      <c r="U1001">
        <v>5</v>
      </c>
      <c r="V1001">
        <v>1000</v>
      </c>
      <c r="W1001">
        <v>20</v>
      </c>
      <c r="X1001">
        <v>0.95</v>
      </c>
      <c r="Y1001">
        <v>2</v>
      </c>
    </row>
    <row r="1002" spans="1:25" x14ac:dyDescent="0.2">
      <c r="A1002">
        <v>3</v>
      </c>
      <c r="B1002" t="s">
        <v>31</v>
      </c>
      <c r="C1002" s="2" t="s">
        <v>56</v>
      </c>
      <c r="D1002">
        <v>4</v>
      </c>
      <c r="G1002">
        <v>30</v>
      </c>
      <c r="H1002">
        <v>30</v>
      </c>
      <c r="I1002">
        <v>999999999</v>
      </c>
      <c r="L1002">
        <v>360</v>
      </c>
      <c r="M1002">
        <v>400</v>
      </c>
      <c r="N1002">
        <v>1.5</v>
      </c>
      <c r="O1002">
        <v>10</v>
      </c>
      <c r="P1002">
        <v>5</v>
      </c>
      <c r="S1002">
        <v>1</v>
      </c>
      <c r="T1002">
        <v>2</v>
      </c>
      <c r="U1002">
        <v>5</v>
      </c>
      <c r="V1002">
        <v>1000</v>
      </c>
      <c r="W1002">
        <v>20</v>
      </c>
      <c r="X1002">
        <v>0.95</v>
      </c>
      <c r="Y1002">
        <v>2</v>
      </c>
    </row>
    <row r="1003" spans="1:25" x14ac:dyDescent="0.2">
      <c r="A1003">
        <v>3</v>
      </c>
      <c r="B1003" t="s">
        <v>32</v>
      </c>
      <c r="C1003" s="2" t="s">
        <v>56</v>
      </c>
      <c r="D1003">
        <v>4</v>
      </c>
      <c r="G1003">
        <v>30</v>
      </c>
      <c r="H1003">
        <v>30</v>
      </c>
      <c r="I1003">
        <v>999999999</v>
      </c>
      <c r="L1003">
        <v>360</v>
      </c>
      <c r="M1003">
        <v>400</v>
      </c>
      <c r="N1003">
        <v>1.5</v>
      </c>
      <c r="O1003">
        <v>10</v>
      </c>
      <c r="P1003">
        <v>5</v>
      </c>
      <c r="S1003">
        <v>1</v>
      </c>
      <c r="T1003">
        <v>2</v>
      </c>
      <c r="U1003">
        <v>5</v>
      </c>
      <c r="V1003">
        <v>1000</v>
      </c>
      <c r="W1003">
        <v>20</v>
      </c>
      <c r="X1003">
        <v>0.95</v>
      </c>
      <c r="Y1003">
        <v>2</v>
      </c>
    </row>
    <row r="1004" spans="1:25" x14ac:dyDescent="0.2">
      <c r="A1004">
        <v>3</v>
      </c>
      <c r="B1004" t="s">
        <v>33</v>
      </c>
      <c r="C1004" s="2" t="s">
        <v>56</v>
      </c>
      <c r="D1004">
        <v>4</v>
      </c>
      <c r="G1004">
        <v>30</v>
      </c>
      <c r="H1004">
        <v>30</v>
      </c>
      <c r="I1004">
        <v>999999999</v>
      </c>
      <c r="L1004">
        <v>360</v>
      </c>
      <c r="M1004">
        <v>400</v>
      </c>
      <c r="N1004">
        <v>1.5</v>
      </c>
      <c r="O1004">
        <v>10</v>
      </c>
      <c r="P1004">
        <v>5</v>
      </c>
      <c r="S1004">
        <v>1</v>
      </c>
      <c r="T1004">
        <v>2</v>
      </c>
      <c r="U1004">
        <v>5</v>
      </c>
      <c r="V1004">
        <v>1000</v>
      </c>
      <c r="W1004">
        <v>20</v>
      </c>
      <c r="X1004">
        <v>0.95</v>
      </c>
      <c r="Y1004">
        <v>2</v>
      </c>
    </row>
    <row r="1005" spans="1:25" x14ac:dyDescent="0.2">
      <c r="A1005">
        <v>3</v>
      </c>
      <c r="B1005" t="s">
        <v>34</v>
      </c>
      <c r="C1005" s="2" t="s">
        <v>56</v>
      </c>
      <c r="D1005">
        <v>4</v>
      </c>
      <c r="G1005">
        <v>30</v>
      </c>
      <c r="H1005">
        <v>30</v>
      </c>
      <c r="I1005">
        <v>999999999</v>
      </c>
      <c r="L1005">
        <v>360</v>
      </c>
      <c r="M1005">
        <v>400</v>
      </c>
      <c r="N1005">
        <v>1.5</v>
      </c>
      <c r="O1005">
        <v>10</v>
      </c>
      <c r="P1005">
        <v>5</v>
      </c>
      <c r="S1005">
        <v>1</v>
      </c>
      <c r="T1005">
        <v>2</v>
      </c>
      <c r="U1005">
        <v>5</v>
      </c>
      <c r="V1005">
        <v>1000</v>
      </c>
      <c r="W1005">
        <v>20</v>
      </c>
      <c r="X1005">
        <v>0.95</v>
      </c>
      <c r="Y1005">
        <v>2</v>
      </c>
    </row>
    <row r="1006" spans="1:25" x14ac:dyDescent="0.2">
      <c r="A1006">
        <v>3</v>
      </c>
      <c r="B1006" t="s">
        <v>35</v>
      </c>
      <c r="C1006" s="2" t="s">
        <v>56</v>
      </c>
      <c r="D1006">
        <v>4</v>
      </c>
      <c r="G1006">
        <v>30</v>
      </c>
      <c r="H1006">
        <v>30</v>
      </c>
      <c r="I1006">
        <v>999999999</v>
      </c>
      <c r="L1006">
        <v>360</v>
      </c>
      <c r="M1006">
        <v>400</v>
      </c>
      <c r="N1006">
        <v>1.5</v>
      </c>
      <c r="O1006">
        <v>10</v>
      </c>
      <c r="P1006">
        <v>5</v>
      </c>
      <c r="S1006">
        <v>1</v>
      </c>
      <c r="T1006">
        <v>2</v>
      </c>
      <c r="U1006">
        <v>5</v>
      </c>
      <c r="V1006">
        <v>1000</v>
      </c>
      <c r="W1006">
        <v>20</v>
      </c>
      <c r="X1006">
        <v>0.95</v>
      </c>
      <c r="Y1006">
        <v>2</v>
      </c>
    </row>
    <row r="1007" spans="1:25" x14ac:dyDescent="0.2">
      <c r="A1007">
        <v>3</v>
      </c>
      <c r="B1007" t="s">
        <v>36</v>
      </c>
      <c r="C1007" s="2" t="s">
        <v>56</v>
      </c>
      <c r="D1007">
        <v>4</v>
      </c>
      <c r="G1007">
        <v>30</v>
      </c>
      <c r="H1007">
        <v>30</v>
      </c>
      <c r="I1007">
        <v>999999999</v>
      </c>
      <c r="L1007">
        <v>360</v>
      </c>
      <c r="M1007">
        <v>400</v>
      </c>
      <c r="N1007">
        <v>1.5</v>
      </c>
      <c r="O1007">
        <v>10</v>
      </c>
      <c r="P1007">
        <v>5</v>
      </c>
      <c r="S1007">
        <v>1</v>
      </c>
      <c r="T1007">
        <v>2</v>
      </c>
      <c r="U1007">
        <v>5</v>
      </c>
      <c r="V1007">
        <v>1000</v>
      </c>
      <c r="W1007">
        <v>20</v>
      </c>
      <c r="X1007">
        <v>0.95</v>
      </c>
      <c r="Y1007">
        <v>2</v>
      </c>
    </row>
    <row r="1008" spans="1:25" x14ac:dyDescent="0.2">
      <c r="A1008">
        <v>3</v>
      </c>
      <c r="B1008" t="s">
        <v>37</v>
      </c>
      <c r="C1008" s="2" t="s">
        <v>56</v>
      </c>
      <c r="D1008">
        <v>4</v>
      </c>
      <c r="G1008">
        <v>30</v>
      </c>
      <c r="H1008">
        <v>30</v>
      </c>
      <c r="I1008">
        <v>999999999</v>
      </c>
      <c r="L1008">
        <v>360</v>
      </c>
      <c r="M1008">
        <v>400</v>
      </c>
      <c r="N1008">
        <v>1.5</v>
      </c>
      <c r="O1008">
        <v>10</v>
      </c>
      <c r="P1008">
        <v>5</v>
      </c>
      <c r="S1008">
        <v>1</v>
      </c>
      <c r="T1008">
        <v>2</v>
      </c>
      <c r="U1008">
        <v>5</v>
      </c>
      <c r="V1008">
        <v>1000</v>
      </c>
      <c r="W1008">
        <v>20</v>
      </c>
      <c r="X1008">
        <v>0.95</v>
      </c>
      <c r="Y1008">
        <v>2</v>
      </c>
    </row>
    <row r="1009" spans="1:25" x14ac:dyDescent="0.2">
      <c r="A1009">
        <v>3</v>
      </c>
      <c r="B1009" t="s">
        <v>38</v>
      </c>
      <c r="C1009" s="2" t="s">
        <v>56</v>
      </c>
      <c r="D1009">
        <v>4</v>
      </c>
      <c r="G1009">
        <v>30</v>
      </c>
      <c r="H1009">
        <v>30</v>
      </c>
      <c r="I1009">
        <v>999999999</v>
      </c>
      <c r="L1009">
        <v>360</v>
      </c>
      <c r="M1009">
        <v>400</v>
      </c>
      <c r="N1009">
        <v>1.5</v>
      </c>
      <c r="O1009">
        <v>10</v>
      </c>
      <c r="P1009">
        <v>5</v>
      </c>
      <c r="S1009">
        <v>1</v>
      </c>
      <c r="T1009">
        <v>2</v>
      </c>
      <c r="U1009">
        <v>5</v>
      </c>
      <c r="V1009">
        <v>1000</v>
      </c>
      <c r="W1009">
        <v>20</v>
      </c>
      <c r="X1009">
        <v>0.95</v>
      </c>
      <c r="Y1009">
        <v>2</v>
      </c>
    </row>
    <row r="1010" spans="1:25" x14ac:dyDescent="0.2">
      <c r="A1010">
        <v>3</v>
      </c>
      <c r="B1010" t="s">
        <v>39</v>
      </c>
      <c r="C1010" s="2" t="s">
        <v>56</v>
      </c>
      <c r="D1010">
        <v>4</v>
      </c>
      <c r="G1010">
        <v>30</v>
      </c>
      <c r="H1010">
        <v>30</v>
      </c>
      <c r="I1010">
        <v>999999999</v>
      </c>
      <c r="L1010">
        <v>360</v>
      </c>
      <c r="M1010">
        <v>400</v>
      </c>
      <c r="N1010">
        <v>1.5</v>
      </c>
      <c r="O1010">
        <v>10</v>
      </c>
      <c r="P1010">
        <v>5</v>
      </c>
      <c r="S1010">
        <v>1</v>
      </c>
      <c r="T1010">
        <v>2</v>
      </c>
      <c r="U1010">
        <v>5</v>
      </c>
      <c r="V1010">
        <v>1000</v>
      </c>
      <c r="W1010">
        <v>20</v>
      </c>
      <c r="X1010">
        <v>0.95</v>
      </c>
      <c r="Y1010">
        <v>2</v>
      </c>
    </row>
    <row r="1011" spans="1:25" x14ac:dyDescent="0.2">
      <c r="A1011">
        <v>3</v>
      </c>
      <c r="B1011" t="s">
        <v>40</v>
      </c>
      <c r="C1011" s="2" t="s">
        <v>56</v>
      </c>
      <c r="D1011">
        <v>4</v>
      </c>
      <c r="G1011">
        <v>30</v>
      </c>
      <c r="H1011">
        <v>30</v>
      </c>
      <c r="I1011">
        <v>999999999</v>
      </c>
      <c r="L1011">
        <v>360</v>
      </c>
      <c r="M1011">
        <v>400</v>
      </c>
      <c r="N1011">
        <v>1.5</v>
      </c>
      <c r="O1011">
        <v>10</v>
      </c>
      <c r="P1011">
        <v>5</v>
      </c>
      <c r="S1011">
        <v>1</v>
      </c>
      <c r="T1011">
        <v>2</v>
      </c>
      <c r="U1011">
        <v>5</v>
      </c>
      <c r="V1011">
        <v>1000</v>
      </c>
      <c r="W1011">
        <v>20</v>
      </c>
      <c r="X1011">
        <v>0.95</v>
      </c>
      <c r="Y1011">
        <v>2</v>
      </c>
    </row>
    <row r="1012" spans="1:25" x14ac:dyDescent="0.2">
      <c r="A1012">
        <v>3</v>
      </c>
      <c r="B1012" t="s">
        <v>41</v>
      </c>
      <c r="C1012" s="2" t="s">
        <v>56</v>
      </c>
      <c r="D1012">
        <v>4</v>
      </c>
      <c r="G1012">
        <v>30</v>
      </c>
      <c r="H1012">
        <v>30</v>
      </c>
      <c r="I1012">
        <v>999999999</v>
      </c>
      <c r="L1012">
        <v>360</v>
      </c>
      <c r="M1012">
        <v>400</v>
      </c>
      <c r="N1012">
        <v>1.5</v>
      </c>
      <c r="O1012">
        <v>10</v>
      </c>
      <c r="P1012">
        <v>5</v>
      </c>
      <c r="S1012">
        <v>1</v>
      </c>
      <c r="T1012">
        <v>2</v>
      </c>
      <c r="U1012">
        <v>5</v>
      </c>
      <c r="V1012">
        <v>1000</v>
      </c>
      <c r="W1012">
        <v>20</v>
      </c>
      <c r="X1012">
        <v>0.95</v>
      </c>
      <c r="Y1012">
        <v>2</v>
      </c>
    </row>
    <row r="1013" spans="1:25" x14ac:dyDescent="0.2">
      <c r="A1013">
        <v>3</v>
      </c>
      <c r="B1013" t="s">
        <v>42</v>
      </c>
      <c r="C1013" s="2" t="s">
        <v>56</v>
      </c>
      <c r="D1013">
        <v>4</v>
      </c>
      <c r="G1013">
        <v>30</v>
      </c>
      <c r="H1013">
        <v>30</v>
      </c>
      <c r="I1013">
        <v>999999999</v>
      </c>
      <c r="L1013">
        <v>360</v>
      </c>
      <c r="M1013">
        <v>400</v>
      </c>
      <c r="N1013">
        <v>1.5</v>
      </c>
      <c r="O1013">
        <v>10</v>
      </c>
      <c r="P1013">
        <v>5</v>
      </c>
      <c r="S1013">
        <v>1</v>
      </c>
      <c r="T1013">
        <v>2</v>
      </c>
      <c r="U1013">
        <v>5</v>
      </c>
      <c r="V1013">
        <v>1000</v>
      </c>
      <c r="W1013">
        <v>20</v>
      </c>
      <c r="X1013">
        <v>0.95</v>
      </c>
      <c r="Y1013">
        <v>2</v>
      </c>
    </row>
    <row r="1014" spans="1:25" x14ac:dyDescent="0.2">
      <c r="A1014">
        <v>3</v>
      </c>
      <c r="B1014" t="s">
        <v>43</v>
      </c>
      <c r="C1014" s="2" t="s">
        <v>56</v>
      </c>
      <c r="D1014">
        <v>4</v>
      </c>
      <c r="G1014">
        <v>30</v>
      </c>
      <c r="H1014">
        <v>30</v>
      </c>
      <c r="I1014">
        <v>999999999</v>
      </c>
      <c r="L1014">
        <v>360</v>
      </c>
      <c r="M1014">
        <v>400</v>
      </c>
      <c r="N1014">
        <v>1.5</v>
      </c>
      <c r="O1014">
        <v>10</v>
      </c>
      <c r="P1014">
        <v>5</v>
      </c>
      <c r="S1014">
        <v>1</v>
      </c>
      <c r="T1014">
        <v>2</v>
      </c>
      <c r="U1014">
        <v>5</v>
      </c>
      <c r="V1014">
        <v>1000</v>
      </c>
      <c r="W1014">
        <v>20</v>
      </c>
      <c r="X1014">
        <v>0.95</v>
      </c>
      <c r="Y1014">
        <v>2</v>
      </c>
    </row>
    <row r="1015" spans="1:25" x14ac:dyDescent="0.2">
      <c r="A1015">
        <v>3</v>
      </c>
      <c r="B1015" t="s">
        <v>44</v>
      </c>
      <c r="C1015" s="2" t="s">
        <v>56</v>
      </c>
      <c r="D1015">
        <v>4</v>
      </c>
      <c r="G1015">
        <v>30</v>
      </c>
      <c r="H1015">
        <v>30</v>
      </c>
      <c r="I1015">
        <v>999999999</v>
      </c>
      <c r="L1015">
        <v>360</v>
      </c>
      <c r="M1015">
        <v>400</v>
      </c>
      <c r="N1015">
        <v>1.5</v>
      </c>
      <c r="O1015">
        <v>10</v>
      </c>
      <c r="P1015">
        <v>5</v>
      </c>
      <c r="S1015">
        <v>1</v>
      </c>
      <c r="T1015">
        <v>2</v>
      </c>
      <c r="U1015">
        <v>5</v>
      </c>
      <c r="V1015">
        <v>1000</v>
      </c>
      <c r="W1015">
        <v>20</v>
      </c>
      <c r="X1015">
        <v>0.95</v>
      </c>
      <c r="Y1015">
        <v>2</v>
      </c>
    </row>
    <row r="1016" spans="1:25" x14ac:dyDescent="0.2">
      <c r="A1016">
        <v>3</v>
      </c>
      <c r="B1016" t="s">
        <v>45</v>
      </c>
      <c r="C1016" s="2" t="s">
        <v>56</v>
      </c>
      <c r="D1016">
        <v>4</v>
      </c>
      <c r="G1016">
        <v>30</v>
      </c>
      <c r="H1016">
        <v>30</v>
      </c>
      <c r="I1016">
        <v>999999999</v>
      </c>
      <c r="L1016">
        <v>360</v>
      </c>
      <c r="M1016">
        <v>400</v>
      </c>
      <c r="N1016">
        <v>1.5</v>
      </c>
      <c r="O1016">
        <v>10</v>
      </c>
      <c r="P1016">
        <v>5</v>
      </c>
      <c r="S1016">
        <v>1</v>
      </c>
      <c r="T1016">
        <v>2</v>
      </c>
      <c r="U1016">
        <v>5</v>
      </c>
      <c r="V1016">
        <v>1000</v>
      </c>
      <c r="W1016">
        <v>20</v>
      </c>
      <c r="X1016">
        <v>0.95</v>
      </c>
      <c r="Y1016">
        <v>2</v>
      </c>
    </row>
    <row r="1017" spans="1:25" x14ac:dyDescent="0.2">
      <c r="A1017">
        <v>3</v>
      </c>
      <c r="B1017" t="s">
        <v>46</v>
      </c>
      <c r="C1017" s="2" t="s">
        <v>56</v>
      </c>
      <c r="D1017">
        <v>4</v>
      </c>
      <c r="G1017">
        <v>30</v>
      </c>
      <c r="H1017">
        <v>30</v>
      </c>
      <c r="I1017">
        <v>999999999</v>
      </c>
      <c r="L1017">
        <v>360</v>
      </c>
      <c r="M1017">
        <v>400</v>
      </c>
      <c r="N1017">
        <v>1.5</v>
      </c>
      <c r="O1017">
        <v>10</v>
      </c>
      <c r="P1017">
        <v>5</v>
      </c>
      <c r="S1017">
        <v>1</v>
      </c>
      <c r="T1017">
        <v>2</v>
      </c>
      <c r="U1017">
        <v>5</v>
      </c>
      <c r="V1017">
        <v>1000</v>
      </c>
      <c r="W1017">
        <v>20</v>
      </c>
      <c r="X1017">
        <v>0.95</v>
      </c>
      <c r="Y1017">
        <v>2</v>
      </c>
    </row>
    <row r="1018" spans="1:25" x14ac:dyDescent="0.2">
      <c r="A1018">
        <v>3</v>
      </c>
      <c r="B1018" t="s">
        <v>47</v>
      </c>
      <c r="C1018" s="2" t="s">
        <v>56</v>
      </c>
      <c r="D1018">
        <v>4</v>
      </c>
      <c r="G1018">
        <v>30</v>
      </c>
      <c r="H1018">
        <v>30</v>
      </c>
      <c r="I1018">
        <v>999999999</v>
      </c>
      <c r="L1018">
        <v>360</v>
      </c>
      <c r="M1018">
        <v>400</v>
      </c>
      <c r="N1018">
        <v>1.5</v>
      </c>
      <c r="O1018">
        <v>10</v>
      </c>
      <c r="P1018">
        <v>5</v>
      </c>
      <c r="S1018">
        <v>1</v>
      </c>
      <c r="T1018">
        <v>2</v>
      </c>
      <c r="U1018">
        <v>5</v>
      </c>
      <c r="V1018">
        <v>1000</v>
      </c>
      <c r="W1018">
        <v>20</v>
      </c>
      <c r="X1018">
        <v>0.95</v>
      </c>
      <c r="Y1018">
        <v>2</v>
      </c>
    </row>
    <row r="1019" spans="1:25" x14ac:dyDescent="0.2">
      <c r="A1019">
        <v>3</v>
      </c>
      <c r="B1019" t="s">
        <v>48</v>
      </c>
      <c r="C1019" s="2" t="s">
        <v>56</v>
      </c>
      <c r="D1019">
        <v>4</v>
      </c>
      <c r="G1019">
        <v>30</v>
      </c>
      <c r="H1019">
        <v>30</v>
      </c>
      <c r="I1019">
        <v>999999999</v>
      </c>
      <c r="L1019">
        <v>360</v>
      </c>
      <c r="M1019">
        <v>400</v>
      </c>
      <c r="N1019">
        <v>1.5</v>
      </c>
      <c r="O1019">
        <v>10</v>
      </c>
      <c r="P1019">
        <v>5</v>
      </c>
      <c r="S1019">
        <v>1</v>
      </c>
      <c r="T1019">
        <v>2</v>
      </c>
      <c r="U1019">
        <v>5</v>
      </c>
      <c r="V1019">
        <v>1000</v>
      </c>
      <c r="W1019">
        <v>20</v>
      </c>
      <c r="X1019">
        <v>0.95</v>
      </c>
      <c r="Y1019">
        <v>2</v>
      </c>
    </row>
    <row r="1020" spans="1:25" x14ac:dyDescent="0.2">
      <c r="A1020">
        <v>3</v>
      </c>
      <c r="B1020" t="s">
        <v>49</v>
      </c>
      <c r="C1020" s="2" t="s">
        <v>56</v>
      </c>
      <c r="D1020">
        <v>4</v>
      </c>
      <c r="G1020">
        <v>30</v>
      </c>
      <c r="H1020">
        <v>30</v>
      </c>
      <c r="I1020">
        <v>999999999</v>
      </c>
      <c r="L1020">
        <v>360</v>
      </c>
      <c r="M1020">
        <v>400</v>
      </c>
      <c r="N1020">
        <v>1.5</v>
      </c>
      <c r="O1020">
        <v>10</v>
      </c>
      <c r="P1020">
        <v>5</v>
      </c>
      <c r="S1020">
        <v>1</v>
      </c>
      <c r="T1020">
        <v>2</v>
      </c>
      <c r="U1020">
        <v>5</v>
      </c>
      <c r="V1020">
        <v>1000</v>
      </c>
      <c r="W1020">
        <v>20</v>
      </c>
      <c r="X1020">
        <v>0.95</v>
      </c>
      <c r="Y1020">
        <v>2</v>
      </c>
    </row>
    <row r="1021" spans="1:25" x14ac:dyDescent="0.2">
      <c r="A1021">
        <v>3</v>
      </c>
      <c r="B1021" t="s">
        <v>50</v>
      </c>
      <c r="C1021" s="2" t="s">
        <v>56</v>
      </c>
      <c r="D1021">
        <v>4</v>
      </c>
      <c r="G1021">
        <v>30</v>
      </c>
      <c r="H1021">
        <v>30</v>
      </c>
      <c r="I1021">
        <v>999999999</v>
      </c>
      <c r="L1021">
        <v>360</v>
      </c>
      <c r="M1021">
        <v>400</v>
      </c>
      <c r="N1021">
        <v>1.5</v>
      </c>
      <c r="O1021">
        <v>10</v>
      </c>
      <c r="P1021">
        <v>5</v>
      </c>
      <c r="S1021">
        <v>1</v>
      </c>
      <c r="T1021">
        <v>2</v>
      </c>
      <c r="U1021">
        <v>5</v>
      </c>
      <c r="V1021">
        <v>1000</v>
      </c>
      <c r="W1021">
        <v>20</v>
      </c>
      <c r="X1021">
        <v>0.95</v>
      </c>
      <c r="Y1021">
        <v>2</v>
      </c>
    </row>
    <row r="1022" spans="1:25" x14ac:dyDescent="0.2">
      <c r="A1022">
        <v>3</v>
      </c>
      <c r="B1022" t="s">
        <v>23</v>
      </c>
      <c r="C1022" s="2" t="s">
        <v>57</v>
      </c>
      <c r="D1022">
        <v>4</v>
      </c>
      <c r="G1022">
        <v>30</v>
      </c>
      <c r="H1022">
        <v>30</v>
      </c>
      <c r="I1022">
        <v>999999999</v>
      </c>
      <c r="L1022">
        <v>360</v>
      </c>
      <c r="M1022">
        <v>400</v>
      </c>
      <c r="N1022">
        <v>1.5</v>
      </c>
      <c r="O1022">
        <v>10</v>
      </c>
      <c r="P1022">
        <v>5</v>
      </c>
      <c r="S1022">
        <v>1</v>
      </c>
      <c r="T1022">
        <v>2</v>
      </c>
      <c r="U1022">
        <v>5</v>
      </c>
      <c r="V1022">
        <v>1000</v>
      </c>
      <c r="W1022">
        <v>20</v>
      </c>
      <c r="X1022">
        <v>0.95</v>
      </c>
      <c r="Y1022">
        <v>3</v>
      </c>
    </row>
    <row r="1023" spans="1:25" x14ac:dyDescent="0.2">
      <c r="A1023">
        <v>3</v>
      </c>
      <c r="B1023" t="s">
        <v>24</v>
      </c>
      <c r="C1023" s="2" t="s">
        <v>57</v>
      </c>
      <c r="D1023">
        <v>4</v>
      </c>
      <c r="G1023">
        <v>30</v>
      </c>
      <c r="H1023">
        <v>30</v>
      </c>
      <c r="I1023">
        <v>999999999</v>
      </c>
      <c r="L1023">
        <v>360</v>
      </c>
      <c r="M1023">
        <v>400</v>
      </c>
      <c r="N1023">
        <v>1.5</v>
      </c>
      <c r="O1023">
        <v>10</v>
      </c>
      <c r="P1023">
        <v>5</v>
      </c>
      <c r="S1023">
        <v>1</v>
      </c>
      <c r="T1023">
        <v>2</v>
      </c>
      <c r="U1023">
        <v>5</v>
      </c>
      <c r="V1023">
        <v>1000</v>
      </c>
      <c r="W1023">
        <v>20</v>
      </c>
      <c r="X1023">
        <v>0.95</v>
      </c>
      <c r="Y1023">
        <v>3</v>
      </c>
    </row>
    <row r="1024" spans="1:25" x14ac:dyDescent="0.2">
      <c r="A1024">
        <v>3</v>
      </c>
      <c r="B1024" t="s">
        <v>25</v>
      </c>
      <c r="C1024" s="2" t="s">
        <v>57</v>
      </c>
      <c r="D1024">
        <v>4</v>
      </c>
      <c r="G1024">
        <v>30</v>
      </c>
      <c r="H1024">
        <v>30</v>
      </c>
      <c r="I1024">
        <v>999999999</v>
      </c>
      <c r="L1024">
        <v>360</v>
      </c>
      <c r="M1024">
        <v>400</v>
      </c>
      <c r="N1024">
        <v>1.5</v>
      </c>
      <c r="O1024">
        <v>10</v>
      </c>
      <c r="P1024">
        <v>5</v>
      </c>
      <c r="S1024">
        <v>1</v>
      </c>
      <c r="T1024">
        <v>2</v>
      </c>
      <c r="U1024">
        <v>5</v>
      </c>
      <c r="V1024">
        <v>1000</v>
      </c>
      <c r="W1024">
        <v>20</v>
      </c>
      <c r="X1024">
        <v>0.95</v>
      </c>
      <c r="Y1024">
        <v>3</v>
      </c>
    </row>
    <row r="1025" spans="1:25" x14ac:dyDescent="0.2">
      <c r="A1025">
        <v>3</v>
      </c>
      <c r="B1025" t="s">
        <v>26</v>
      </c>
      <c r="C1025" s="2" t="s">
        <v>57</v>
      </c>
      <c r="D1025">
        <v>4</v>
      </c>
      <c r="G1025">
        <v>30</v>
      </c>
      <c r="H1025">
        <v>30</v>
      </c>
      <c r="I1025">
        <v>999999999</v>
      </c>
      <c r="L1025">
        <v>360</v>
      </c>
      <c r="M1025">
        <v>400</v>
      </c>
      <c r="N1025">
        <v>1.5</v>
      </c>
      <c r="O1025">
        <v>10</v>
      </c>
      <c r="P1025">
        <v>5</v>
      </c>
      <c r="S1025">
        <v>1</v>
      </c>
      <c r="T1025">
        <v>2</v>
      </c>
      <c r="U1025">
        <v>5</v>
      </c>
      <c r="V1025">
        <v>1000</v>
      </c>
      <c r="W1025">
        <v>20</v>
      </c>
      <c r="X1025">
        <v>0.95</v>
      </c>
      <c r="Y1025">
        <v>3</v>
      </c>
    </row>
    <row r="1026" spans="1:25" x14ac:dyDescent="0.2">
      <c r="A1026">
        <v>3</v>
      </c>
      <c r="B1026" t="s">
        <v>27</v>
      </c>
      <c r="C1026" s="2" t="s">
        <v>57</v>
      </c>
      <c r="D1026">
        <v>4</v>
      </c>
      <c r="G1026">
        <v>30</v>
      </c>
      <c r="H1026">
        <v>30</v>
      </c>
      <c r="I1026">
        <v>999999999</v>
      </c>
      <c r="L1026">
        <v>360</v>
      </c>
      <c r="M1026">
        <v>400</v>
      </c>
      <c r="N1026">
        <v>1.5</v>
      </c>
      <c r="O1026">
        <v>10</v>
      </c>
      <c r="P1026">
        <v>5</v>
      </c>
      <c r="S1026">
        <v>1</v>
      </c>
      <c r="T1026">
        <v>2</v>
      </c>
      <c r="U1026">
        <v>5</v>
      </c>
      <c r="V1026">
        <v>1000</v>
      </c>
      <c r="W1026">
        <v>20</v>
      </c>
      <c r="X1026">
        <v>0.95</v>
      </c>
      <c r="Y1026">
        <v>3</v>
      </c>
    </row>
    <row r="1027" spans="1:25" x14ac:dyDescent="0.2">
      <c r="A1027">
        <v>3</v>
      </c>
      <c r="B1027" t="s">
        <v>2</v>
      </c>
      <c r="C1027" s="2" t="s">
        <v>57</v>
      </c>
      <c r="D1027">
        <v>4</v>
      </c>
      <c r="G1027">
        <v>30</v>
      </c>
      <c r="H1027">
        <v>30</v>
      </c>
      <c r="I1027">
        <v>999999999</v>
      </c>
      <c r="L1027">
        <v>360</v>
      </c>
      <c r="M1027">
        <v>400</v>
      </c>
      <c r="N1027">
        <v>1.5</v>
      </c>
      <c r="O1027">
        <v>10</v>
      </c>
      <c r="P1027">
        <v>5</v>
      </c>
      <c r="S1027">
        <v>1</v>
      </c>
      <c r="T1027">
        <v>2</v>
      </c>
      <c r="U1027">
        <v>5</v>
      </c>
      <c r="V1027">
        <v>1000</v>
      </c>
      <c r="W1027">
        <v>20</v>
      </c>
      <c r="X1027">
        <v>0.95</v>
      </c>
      <c r="Y1027">
        <v>3</v>
      </c>
    </row>
    <row r="1028" spans="1:25" x14ac:dyDescent="0.2">
      <c r="A1028">
        <v>3</v>
      </c>
      <c r="B1028" t="s">
        <v>22</v>
      </c>
      <c r="C1028" s="2" t="s">
        <v>57</v>
      </c>
      <c r="D1028">
        <v>4</v>
      </c>
      <c r="G1028">
        <v>30</v>
      </c>
      <c r="H1028">
        <v>30</v>
      </c>
      <c r="I1028">
        <v>999999999</v>
      </c>
      <c r="L1028">
        <v>360</v>
      </c>
      <c r="M1028">
        <v>400</v>
      </c>
      <c r="N1028">
        <v>1.5</v>
      </c>
      <c r="O1028">
        <v>10</v>
      </c>
      <c r="P1028">
        <v>5</v>
      </c>
      <c r="S1028">
        <v>1</v>
      </c>
      <c r="T1028">
        <v>2</v>
      </c>
      <c r="U1028">
        <v>5</v>
      </c>
      <c r="V1028">
        <v>1000</v>
      </c>
      <c r="W1028">
        <v>20</v>
      </c>
      <c r="X1028">
        <v>0.95</v>
      </c>
      <c r="Y1028">
        <v>3</v>
      </c>
    </row>
    <row r="1029" spans="1:25" x14ac:dyDescent="0.2">
      <c r="A1029">
        <v>3</v>
      </c>
      <c r="B1029" t="s">
        <v>28</v>
      </c>
      <c r="C1029" s="2" t="s">
        <v>57</v>
      </c>
      <c r="D1029">
        <v>4</v>
      </c>
      <c r="G1029">
        <v>30</v>
      </c>
      <c r="H1029">
        <v>30</v>
      </c>
      <c r="I1029">
        <v>999999999</v>
      </c>
      <c r="L1029">
        <v>360</v>
      </c>
      <c r="M1029">
        <v>400</v>
      </c>
      <c r="N1029">
        <v>1.5</v>
      </c>
      <c r="O1029">
        <v>10</v>
      </c>
      <c r="P1029">
        <v>5</v>
      </c>
      <c r="S1029">
        <v>1</v>
      </c>
      <c r="T1029">
        <v>2</v>
      </c>
      <c r="U1029">
        <v>5</v>
      </c>
      <c r="V1029">
        <v>1000</v>
      </c>
      <c r="W1029">
        <v>20</v>
      </c>
      <c r="X1029">
        <v>0.95</v>
      </c>
      <c r="Y1029">
        <v>3</v>
      </c>
    </row>
    <row r="1030" spans="1:25" x14ac:dyDescent="0.2">
      <c r="A1030">
        <v>3</v>
      </c>
      <c r="B1030" t="s">
        <v>29</v>
      </c>
      <c r="C1030" s="2" t="s">
        <v>57</v>
      </c>
      <c r="D1030">
        <v>4</v>
      </c>
      <c r="G1030">
        <v>30</v>
      </c>
      <c r="H1030">
        <v>30</v>
      </c>
      <c r="I1030">
        <v>999999999</v>
      </c>
      <c r="L1030">
        <v>360</v>
      </c>
      <c r="M1030">
        <v>400</v>
      </c>
      <c r="N1030">
        <v>1.5</v>
      </c>
      <c r="O1030">
        <v>10</v>
      </c>
      <c r="P1030">
        <v>5</v>
      </c>
      <c r="S1030">
        <v>1</v>
      </c>
      <c r="T1030">
        <v>2</v>
      </c>
      <c r="U1030">
        <v>5</v>
      </c>
      <c r="V1030">
        <v>1000</v>
      </c>
      <c r="W1030">
        <v>20</v>
      </c>
      <c r="X1030">
        <v>0.95</v>
      </c>
      <c r="Y1030">
        <v>3</v>
      </c>
    </row>
    <row r="1031" spans="1:25" x14ac:dyDescent="0.2">
      <c r="A1031">
        <v>3</v>
      </c>
      <c r="B1031" t="s">
        <v>30</v>
      </c>
      <c r="C1031" s="2" t="s">
        <v>57</v>
      </c>
      <c r="D1031">
        <v>4</v>
      </c>
      <c r="G1031">
        <v>30</v>
      </c>
      <c r="H1031">
        <v>30</v>
      </c>
      <c r="I1031">
        <v>999999999</v>
      </c>
      <c r="L1031">
        <v>360</v>
      </c>
      <c r="M1031">
        <v>400</v>
      </c>
      <c r="N1031">
        <v>1.5</v>
      </c>
      <c r="O1031">
        <v>10</v>
      </c>
      <c r="P1031">
        <v>5</v>
      </c>
      <c r="S1031">
        <v>1</v>
      </c>
      <c r="T1031">
        <v>2</v>
      </c>
      <c r="U1031">
        <v>5</v>
      </c>
      <c r="V1031">
        <v>1000</v>
      </c>
      <c r="W1031">
        <v>20</v>
      </c>
      <c r="X1031">
        <v>0.95</v>
      </c>
      <c r="Y1031">
        <v>3</v>
      </c>
    </row>
    <row r="1032" spans="1:25" x14ac:dyDescent="0.2">
      <c r="A1032">
        <v>3</v>
      </c>
      <c r="B1032" t="s">
        <v>31</v>
      </c>
      <c r="C1032" s="2" t="s">
        <v>57</v>
      </c>
      <c r="D1032">
        <v>4</v>
      </c>
      <c r="G1032">
        <v>30</v>
      </c>
      <c r="H1032">
        <v>30</v>
      </c>
      <c r="I1032">
        <v>999999999</v>
      </c>
      <c r="L1032">
        <v>360</v>
      </c>
      <c r="M1032">
        <v>400</v>
      </c>
      <c r="N1032">
        <v>1.5</v>
      </c>
      <c r="O1032">
        <v>10</v>
      </c>
      <c r="P1032">
        <v>5</v>
      </c>
      <c r="S1032">
        <v>1</v>
      </c>
      <c r="T1032">
        <v>2</v>
      </c>
      <c r="U1032">
        <v>5</v>
      </c>
      <c r="V1032">
        <v>1000</v>
      </c>
      <c r="W1032">
        <v>20</v>
      </c>
      <c r="X1032">
        <v>0.95</v>
      </c>
      <c r="Y1032">
        <v>3</v>
      </c>
    </row>
    <row r="1033" spans="1:25" x14ac:dyDescent="0.2">
      <c r="A1033">
        <v>3</v>
      </c>
      <c r="B1033" t="s">
        <v>32</v>
      </c>
      <c r="C1033" s="2" t="s">
        <v>57</v>
      </c>
      <c r="D1033">
        <v>4</v>
      </c>
      <c r="G1033">
        <v>30</v>
      </c>
      <c r="H1033">
        <v>30</v>
      </c>
      <c r="I1033">
        <v>999999999</v>
      </c>
      <c r="L1033">
        <v>360</v>
      </c>
      <c r="M1033">
        <v>400</v>
      </c>
      <c r="N1033">
        <v>1.5</v>
      </c>
      <c r="O1033">
        <v>10</v>
      </c>
      <c r="P1033">
        <v>5</v>
      </c>
      <c r="S1033">
        <v>1</v>
      </c>
      <c r="T1033">
        <v>2</v>
      </c>
      <c r="U1033">
        <v>5</v>
      </c>
      <c r="V1033">
        <v>1000</v>
      </c>
      <c r="W1033">
        <v>20</v>
      </c>
      <c r="X1033">
        <v>0.95</v>
      </c>
      <c r="Y1033">
        <v>3</v>
      </c>
    </row>
    <row r="1034" spans="1:25" x14ac:dyDescent="0.2">
      <c r="A1034">
        <v>3</v>
      </c>
      <c r="B1034" t="s">
        <v>33</v>
      </c>
      <c r="C1034" s="2" t="s">
        <v>57</v>
      </c>
      <c r="D1034">
        <v>4</v>
      </c>
      <c r="G1034">
        <v>30</v>
      </c>
      <c r="H1034">
        <v>30</v>
      </c>
      <c r="I1034">
        <v>999999999</v>
      </c>
      <c r="L1034">
        <v>360</v>
      </c>
      <c r="M1034">
        <v>400</v>
      </c>
      <c r="N1034">
        <v>1.5</v>
      </c>
      <c r="O1034">
        <v>10</v>
      </c>
      <c r="P1034">
        <v>5</v>
      </c>
      <c r="S1034">
        <v>1</v>
      </c>
      <c r="T1034">
        <v>2</v>
      </c>
      <c r="U1034">
        <v>5</v>
      </c>
      <c r="V1034">
        <v>1000</v>
      </c>
      <c r="W1034">
        <v>20</v>
      </c>
      <c r="X1034">
        <v>0.95</v>
      </c>
      <c r="Y1034">
        <v>3</v>
      </c>
    </row>
    <row r="1035" spans="1:25" x14ac:dyDescent="0.2">
      <c r="A1035">
        <v>3</v>
      </c>
      <c r="B1035" t="s">
        <v>34</v>
      </c>
      <c r="C1035" s="2" t="s">
        <v>57</v>
      </c>
      <c r="D1035">
        <v>4</v>
      </c>
      <c r="G1035">
        <v>30</v>
      </c>
      <c r="H1035">
        <v>30</v>
      </c>
      <c r="I1035">
        <v>999999999</v>
      </c>
      <c r="L1035">
        <v>360</v>
      </c>
      <c r="M1035">
        <v>400</v>
      </c>
      <c r="N1035">
        <v>1.5</v>
      </c>
      <c r="O1035">
        <v>10</v>
      </c>
      <c r="P1035">
        <v>5</v>
      </c>
      <c r="S1035">
        <v>1</v>
      </c>
      <c r="T1035">
        <v>2</v>
      </c>
      <c r="U1035">
        <v>5</v>
      </c>
      <c r="V1035">
        <v>1000</v>
      </c>
      <c r="W1035">
        <v>20</v>
      </c>
      <c r="X1035">
        <v>0.95</v>
      </c>
      <c r="Y1035">
        <v>3</v>
      </c>
    </row>
    <row r="1036" spans="1:25" x14ac:dyDescent="0.2">
      <c r="A1036">
        <v>3</v>
      </c>
      <c r="B1036" t="s">
        <v>35</v>
      </c>
      <c r="C1036" s="2" t="s">
        <v>57</v>
      </c>
      <c r="D1036">
        <v>4</v>
      </c>
      <c r="G1036">
        <v>30</v>
      </c>
      <c r="H1036">
        <v>30</v>
      </c>
      <c r="I1036">
        <v>999999999</v>
      </c>
      <c r="L1036">
        <v>360</v>
      </c>
      <c r="M1036">
        <v>400</v>
      </c>
      <c r="N1036">
        <v>1.5</v>
      </c>
      <c r="O1036">
        <v>10</v>
      </c>
      <c r="P1036">
        <v>5</v>
      </c>
      <c r="S1036">
        <v>1</v>
      </c>
      <c r="T1036">
        <v>2</v>
      </c>
      <c r="U1036">
        <v>5</v>
      </c>
      <c r="V1036">
        <v>1000</v>
      </c>
      <c r="W1036">
        <v>20</v>
      </c>
      <c r="X1036">
        <v>0.95</v>
      </c>
      <c r="Y1036">
        <v>3</v>
      </c>
    </row>
    <row r="1037" spans="1:25" x14ac:dyDescent="0.2">
      <c r="A1037">
        <v>3</v>
      </c>
      <c r="B1037" t="s">
        <v>36</v>
      </c>
      <c r="C1037" s="2" t="s">
        <v>57</v>
      </c>
      <c r="D1037">
        <v>4</v>
      </c>
      <c r="G1037">
        <v>30</v>
      </c>
      <c r="H1037">
        <v>30</v>
      </c>
      <c r="I1037">
        <v>999999999</v>
      </c>
      <c r="L1037">
        <v>360</v>
      </c>
      <c r="M1037">
        <v>400</v>
      </c>
      <c r="N1037">
        <v>1.5</v>
      </c>
      <c r="O1037">
        <v>10</v>
      </c>
      <c r="P1037">
        <v>5</v>
      </c>
      <c r="S1037">
        <v>1</v>
      </c>
      <c r="T1037">
        <v>2</v>
      </c>
      <c r="U1037">
        <v>5</v>
      </c>
      <c r="V1037">
        <v>1000</v>
      </c>
      <c r="W1037">
        <v>20</v>
      </c>
      <c r="X1037">
        <v>0.95</v>
      </c>
      <c r="Y1037">
        <v>3</v>
      </c>
    </row>
    <row r="1038" spans="1:25" x14ac:dyDescent="0.2">
      <c r="A1038">
        <v>3</v>
      </c>
      <c r="B1038" t="s">
        <v>37</v>
      </c>
      <c r="C1038" s="2" t="s">
        <v>57</v>
      </c>
      <c r="D1038">
        <v>4</v>
      </c>
      <c r="G1038">
        <v>30</v>
      </c>
      <c r="H1038">
        <v>30</v>
      </c>
      <c r="I1038">
        <v>999999999</v>
      </c>
      <c r="L1038">
        <v>360</v>
      </c>
      <c r="M1038">
        <v>400</v>
      </c>
      <c r="N1038">
        <v>1.5</v>
      </c>
      <c r="O1038">
        <v>10</v>
      </c>
      <c r="P1038">
        <v>5</v>
      </c>
      <c r="S1038">
        <v>1</v>
      </c>
      <c r="T1038">
        <v>2</v>
      </c>
      <c r="U1038">
        <v>5</v>
      </c>
      <c r="V1038">
        <v>1000</v>
      </c>
      <c r="W1038">
        <v>20</v>
      </c>
      <c r="X1038">
        <v>0.95</v>
      </c>
      <c r="Y1038">
        <v>3</v>
      </c>
    </row>
    <row r="1039" spans="1:25" x14ac:dyDescent="0.2">
      <c r="A1039">
        <v>3</v>
      </c>
      <c r="B1039" t="s">
        <v>38</v>
      </c>
      <c r="C1039" s="2" t="s">
        <v>57</v>
      </c>
      <c r="D1039">
        <v>4</v>
      </c>
      <c r="G1039">
        <v>30</v>
      </c>
      <c r="H1039">
        <v>30</v>
      </c>
      <c r="I1039">
        <v>999999999</v>
      </c>
      <c r="L1039">
        <v>360</v>
      </c>
      <c r="M1039">
        <v>400</v>
      </c>
      <c r="N1039">
        <v>1.5</v>
      </c>
      <c r="O1039">
        <v>10</v>
      </c>
      <c r="P1039">
        <v>5</v>
      </c>
      <c r="S1039">
        <v>1</v>
      </c>
      <c r="T1039">
        <v>2</v>
      </c>
      <c r="U1039">
        <v>5</v>
      </c>
      <c r="V1039">
        <v>1000</v>
      </c>
      <c r="W1039">
        <v>20</v>
      </c>
      <c r="X1039">
        <v>0.95</v>
      </c>
      <c r="Y1039">
        <v>3</v>
      </c>
    </row>
    <row r="1040" spans="1:25" x14ac:dyDescent="0.2">
      <c r="A1040">
        <v>3</v>
      </c>
      <c r="B1040" t="s">
        <v>39</v>
      </c>
      <c r="C1040" s="2" t="s">
        <v>57</v>
      </c>
      <c r="D1040">
        <v>4</v>
      </c>
      <c r="G1040">
        <v>30</v>
      </c>
      <c r="H1040">
        <v>30</v>
      </c>
      <c r="I1040">
        <v>999999999</v>
      </c>
      <c r="L1040">
        <v>360</v>
      </c>
      <c r="M1040">
        <v>400</v>
      </c>
      <c r="N1040">
        <v>1.5</v>
      </c>
      <c r="O1040">
        <v>10</v>
      </c>
      <c r="P1040">
        <v>5</v>
      </c>
      <c r="S1040">
        <v>1</v>
      </c>
      <c r="T1040">
        <v>2</v>
      </c>
      <c r="U1040">
        <v>5</v>
      </c>
      <c r="V1040">
        <v>1000</v>
      </c>
      <c r="W1040">
        <v>20</v>
      </c>
      <c r="X1040">
        <v>0.95</v>
      </c>
      <c r="Y1040">
        <v>3</v>
      </c>
    </row>
    <row r="1041" spans="1:25" x14ac:dyDescent="0.2">
      <c r="A1041">
        <v>3</v>
      </c>
      <c r="B1041" t="s">
        <v>40</v>
      </c>
      <c r="C1041" s="2" t="s">
        <v>57</v>
      </c>
      <c r="D1041">
        <v>4</v>
      </c>
      <c r="G1041">
        <v>30</v>
      </c>
      <c r="H1041">
        <v>30</v>
      </c>
      <c r="I1041">
        <v>999999999</v>
      </c>
      <c r="L1041">
        <v>360</v>
      </c>
      <c r="M1041">
        <v>400</v>
      </c>
      <c r="N1041">
        <v>1.5</v>
      </c>
      <c r="O1041">
        <v>10</v>
      </c>
      <c r="P1041">
        <v>5</v>
      </c>
      <c r="S1041">
        <v>1</v>
      </c>
      <c r="T1041">
        <v>2</v>
      </c>
      <c r="U1041">
        <v>5</v>
      </c>
      <c r="V1041">
        <v>1000</v>
      </c>
      <c r="W1041">
        <v>20</v>
      </c>
      <c r="X1041">
        <v>0.95</v>
      </c>
      <c r="Y1041">
        <v>3</v>
      </c>
    </row>
    <row r="1042" spans="1:25" x14ac:dyDescent="0.2">
      <c r="A1042">
        <v>3</v>
      </c>
      <c r="B1042" t="s">
        <v>41</v>
      </c>
      <c r="C1042" s="2" t="s">
        <v>57</v>
      </c>
      <c r="D1042">
        <v>4</v>
      </c>
      <c r="G1042">
        <v>30</v>
      </c>
      <c r="H1042">
        <v>30</v>
      </c>
      <c r="I1042">
        <v>999999999</v>
      </c>
      <c r="L1042">
        <v>360</v>
      </c>
      <c r="M1042">
        <v>400</v>
      </c>
      <c r="N1042">
        <v>1.5</v>
      </c>
      <c r="O1042">
        <v>10</v>
      </c>
      <c r="P1042">
        <v>5</v>
      </c>
      <c r="S1042">
        <v>1</v>
      </c>
      <c r="T1042">
        <v>2</v>
      </c>
      <c r="U1042">
        <v>5</v>
      </c>
      <c r="V1042">
        <v>1000</v>
      </c>
      <c r="W1042">
        <v>20</v>
      </c>
      <c r="X1042">
        <v>0.95</v>
      </c>
      <c r="Y1042">
        <v>3</v>
      </c>
    </row>
    <row r="1043" spans="1:25" x14ac:dyDescent="0.2">
      <c r="A1043">
        <v>3</v>
      </c>
      <c r="B1043" t="s">
        <v>42</v>
      </c>
      <c r="C1043" s="2" t="s">
        <v>57</v>
      </c>
      <c r="D1043">
        <v>4</v>
      </c>
      <c r="G1043">
        <v>30</v>
      </c>
      <c r="H1043">
        <v>30</v>
      </c>
      <c r="I1043">
        <v>999999999</v>
      </c>
      <c r="L1043">
        <v>360</v>
      </c>
      <c r="M1043">
        <v>400</v>
      </c>
      <c r="N1043">
        <v>1.5</v>
      </c>
      <c r="O1043">
        <v>10</v>
      </c>
      <c r="P1043">
        <v>5</v>
      </c>
      <c r="S1043">
        <v>1</v>
      </c>
      <c r="T1043">
        <v>2</v>
      </c>
      <c r="U1043">
        <v>5</v>
      </c>
      <c r="V1043">
        <v>1000</v>
      </c>
      <c r="W1043">
        <v>20</v>
      </c>
      <c r="X1043">
        <v>0.95</v>
      </c>
      <c r="Y1043">
        <v>3</v>
      </c>
    </row>
    <row r="1044" spans="1:25" x14ac:dyDescent="0.2">
      <c r="A1044">
        <v>3</v>
      </c>
      <c r="B1044" t="s">
        <v>43</v>
      </c>
      <c r="C1044" s="2" t="s">
        <v>57</v>
      </c>
      <c r="D1044">
        <v>4</v>
      </c>
      <c r="G1044">
        <v>30</v>
      </c>
      <c r="H1044">
        <v>30</v>
      </c>
      <c r="I1044">
        <v>999999999</v>
      </c>
      <c r="L1044">
        <v>360</v>
      </c>
      <c r="M1044">
        <v>400</v>
      </c>
      <c r="N1044">
        <v>1.5</v>
      </c>
      <c r="O1044">
        <v>10</v>
      </c>
      <c r="P1044">
        <v>5</v>
      </c>
      <c r="S1044">
        <v>1</v>
      </c>
      <c r="T1044">
        <v>2</v>
      </c>
      <c r="U1044">
        <v>5</v>
      </c>
      <c r="V1044">
        <v>1000</v>
      </c>
      <c r="W1044">
        <v>20</v>
      </c>
      <c r="X1044">
        <v>0.95</v>
      </c>
      <c r="Y1044">
        <v>3</v>
      </c>
    </row>
    <row r="1045" spans="1:25" x14ac:dyDescent="0.2">
      <c r="A1045">
        <v>3</v>
      </c>
      <c r="B1045" t="s">
        <v>44</v>
      </c>
      <c r="C1045" s="2" t="s">
        <v>57</v>
      </c>
      <c r="D1045">
        <v>4</v>
      </c>
      <c r="G1045">
        <v>30</v>
      </c>
      <c r="H1045">
        <v>30</v>
      </c>
      <c r="I1045">
        <v>999999999</v>
      </c>
      <c r="L1045">
        <v>360</v>
      </c>
      <c r="M1045">
        <v>400</v>
      </c>
      <c r="N1045">
        <v>1.5</v>
      </c>
      <c r="O1045">
        <v>10</v>
      </c>
      <c r="P1045">
        <v>5</v>
      </c>
      <c r="S1045">
        <v>1</v>
      </c>
      <c r="T1045">
        <v>2</v>
      </c>
      <c r="U1045">
        <v>5</v>
      </c>
      <c r="V1045">
        <v>1000</v>
      </c>
      <c r="W1045">
        <v>20</v>
      </c>
      <c r="X1045">
        <v>0.95</v>
      </c>
      <c r="Y1045">
        <v>3</v>
      </c>
    </row>
    <row r="1046" spans="1:25" x14ac:dyDescent="0.2">
      <c r="A1046">
        <v>3</v>
      </c>
      <c r="B1046" t="s">
        <v>45</v>
      </c>
      <c r="C1046" s="2" t="s">
        <v>57</v>
      </c>
      <c r="D1046">
        <v>4</v>
      </c>
      <c r="G1046">
        <v>30</v>
      </c>
      <c r="H1046">
        <v>30</v>
      </c>
      <c r="I1046">
        <v>999999999</v>
      </c>
      <c r="L1046">
        <v>360</v>
      </c>
      <c r="M1046">
        <v>400</v>
      </c>
      <c r="N1046">
        <v>1.5</v>
      </c>
      <c r="O1046">
        <v>10</v>
      </c>
      <c r="P1046">
        <v>5</v>
      </c>
      <c r="S1046">
        <v>1</v>
      </c>
      <c r="T1046">
        <v>2</v>
      </c>
      <c r="U1046">
        <v>5</v>
      </c>
      <c r="V1046">
        <v>1000</v>
      </c>
      <c r="W1046">
        <v>20</v>
      </c>
      <c r="X1046">
        <v>0.95</v>
      </c>
      <c r="Y1046">
        <v>3</v>
      </c>
    </row>
    <row r="1047" spans="1:25" x14ac:dyDescent="0.2">
      <c r="A1047">
        <v>3</v>
      </c>
      <c r="B1047" t="s">
        <v>46</v>
      </c>
      <c r="C1047" s="2" t="s">
        <v>57</v>
      </c>
      <c r="D1047">
        <v>4</v>
      </c>
      <c r="G1047">
        <v>30</v>
      </c>
      <c r="H1047">
        <v>30</v>
      </c>
      <c r="I1047">
        <v>999999999</v>
      </c>
      <c r="L1047">
        <v>360</v>
      </c>
      <c r="M1047">
        <v>400</v>
      </c>
      <c r="N1047">
        <v>1.5</v>
      </c>
      <c r="O1047">
        <v>10</v>
      </c>
      <c r="P1047">
        <v>5</v>
      </c>
      <c r="S1047">
        <v>1</v>
      </c>
      <c r="T1047">
        <v>2</v>
      </c>
      <c r="U1047">
        <v>5</v>
      </c>
      <c r="V1047">
        <v>1000</v>
      </c>
      <c r="W1047">
        <v>20</v>
      </c>
      <c r="X1047">
        <v>0.95</v>
      </c>
      <c r="Y1047">
        <v>3</v>
      </c>
    </row>
    <row r="1048" spans="1:25" x14ac:dyDescent="0.2">
      <c r="A1048">
        <v>3</v>
      </c>
      <c r="B1048" t="s">
        <v>47</v>
      </c>
      <c r="C1048" s="2" t="s">
        <v>57</v>
      </c>
      <c r="D1048">
        <v>4</v>
      </c>
      <c r="G1048">
        <v>30</v>
      </c>
      <c r="H1048">
        <v>30</v>
      </c>
      <c r="I1048">
        <v>999999999</v>
      </c>
      <c r="L1048">
        <v>360</v>
      </c>
      <c r="M1048">
        <v>400</v>
      </c>
      <c r="N1048">
        <v>1.5</v>
      </c>
      <c r="O1048">
        <v>10</v>
      </c>
      <c r="P1048">
        <v>5</v>
      </c>
      <c r="S1048">
        <v>1</v>
      </c>
      <c r="T1048">
        <v>2</v>
      </c>
      <c r="U1048">
        <v>5</v>
      </c>
      <c r="V1048">
        <v>1000</v>
      </c>
      <c r="W1048">
        <v>20</v>
      </c>
      <c r="X1048">
        <v>0.95</v>
      </c>
      <c r="Y1048">
        <v>3</v>
      </c>
    </row>
    <row r="1049" spans="1:25" x14ac:dyDescent="0.2">
      <c r="A1049">
        <v>3</v>
      </c>
      <c r="B1049" t="s">
        <v>48</v>
      </c>
      <c r="C1049" s="2" t="s">
        <v>57</v>
      </c>
      <c r="D1049">
        <v>4</v>
      </c>
      <c r="G1049">
        <v>30</v>
      </c>
      <c r="H1049">
        <v>30</v>
      </c>
      <c r="I1049">
        <v>999999999</v>
      </c>
      <c r="L1049">
        <v>360</v>
      </c>
      <c r="M1049">
        <v>400</v>
      </c>
      <c r="N1049">
        <v>1.5</v>
      </c>
      <c r="O1049">
        <v>10</v>
      </c>
      <c r="P1049">
        <v>5</v>
      </c>
      <c r="S1049">
        <v>1</v>
      </c>
      <c r="T1049">
        <v>2</v>
      </c>
      <c r="U1049">
        <v>5</v>
      </c>
      <c r="V1049">
        <v>1000</v>
      </c>
      <c r="W1049">
        <v>20</v>
      </c>
      <c r="X1049">
        <v>0.95</v>
      </c>
      <c r="Y1049">
        <v>3</v>
      </c>
    </row>
    <row r="1050" spans="1:25" x14ac:dyDescent="0.2">
      <c r="A1050">
        <v>3</v>
      </c>
      <c r="B1050" t="s">
        <v>49</v>
      </c>
      <c r="C1050" s="2" t="s">
        <v>57</v>
      </c>
      <c r="D1050">
        <v>4</v>
      </c>
      <c r="G1050">
        <v>30</v>
      </c>
      <c r="H1050">
        <v>30</v>
      </c>
      <c r="I1050">
        <v>999999999</v>
      </c>
      <c r="L1050">
        <v>360</v>
      </c>
      <c r="M1050">
        <v>400</v>
      </c>
      <c r="N1050">
        <v>1.5</v>
      </c>
      <c r="O1050">
        <v>10</v>
      </c>
      <c r="P1050">
        <v>5</v>
      </c>
      <c r="S1050">
        <v>1</v>
      </c>
      <c r="T1050">
        <v>2</v>
      </c>
      <c r="U1050">
        <v>5</v>
      </c>
      <c r="V1050">
        <v>1000</v>
      </c>
      <c r="W1050">
        <v>20</v>
      </c>
      <c r="X1050">
        <v>0.95</v>
      </c>
      <c r="Y1050">
        <v>3</v>
      </c>
    </row>
    <row r="1051" spans="1:25" x14ac:dyDescent="0.2">
      <c r="A1051">
        <v>3</v>
      </c>
      <c r="B1051" t="s">
        <v>50</v>
      </c>
      <c r="C1051" s="2" t="s">
        <v>57</v>
      </c>
      <c r="D1051">
        <v>4</v>
      </c>
      <c r="G1051">
        <v>30</v>
      </c>
      <c r="H1051">
        <v>30</v>
      </c>
      <c r="I1051">
        <v>999999999</v>
      </c>
      <c r="L1051">
        <v>360</v>
      </c>
      <c r="M1051">
        <v>400</v>
      </c>
      <c r="N1051">
        <v>1.5</v>
      </c>
      <c r="O1051">
        <v>10</v>
      </c>
      <c r="P1051">
        <v>5</v>
      </c>
      <c r="S1051">
        <v>1</v>
      </c>
      <c r="T1051">
        <v>2</v>
      </c>
      <c r="U1051">
        <v>5</v>
      </c>
      <c r="V1051">
        <v>1000</v>
      </c>
      <c r="W1051">
        <v>20</v>
      </c>
      <c r="X1051">
        <v>0.95</v>
      </c>
      <c r="Y1051">
        <v>3</v>
      </c>
    </row>
    <row r="1052" spans="1:25" x14ac:dyDescent="0.2">
      <c r="A1052">
        <v>3</v>
      </c>
      <c r="B1052" t="s">
        <v>23</v>
      </c>
      <c r="C1052" s="2" t="s">
        <v>58</v>
      </c>
      <c r="D1052">
        <v>4</v>
      </c>
      <c r="G1052">
        <v>30</v>
      </c>
      <c r="H1052">
        <v>30</v>
      </c>
      <c r="I1052">
        <v>999999999</v>
      </c>
      <c r="L1052">
        <v>360</v>
      </c>
      <c r="M1052">
        <v>400</v>
      </c>
      <c r="N1052">
        <v>1.5</v>
      </c>
      <c r="O1052">
        <v>10</v>
      </c>
      <c r="P1052">
        <v>5</v>
      </c>
      <c r="S1052">
        <v>1</v>
      </c>
      <c r="T1052">
        <v>2</v>
      </c>
      <c r="U1052">
        <v>5</v>
      </c>
      <c r="V1052">
        <v>1000</v>
      </c>
      <c r="W1052">
        <v>20</v>
      </c>
      <c r="X1052">
        <v>0.95</v>
      </c>
      <c r="Y1052">
        <v>4</v>
      </c>
    </row>
    <row r="1053" spans="1:25" x14ac:dyDescent="0.2">
      <c r="A1053">
        <v>3</v>
      </c>
      <c r="B1053" t="s">
        <v>24</v>
      </c>
      <c r="C1053" s="2" t="s">
        <v>58</v>
      </c>
      <c r="D1053">
        <v>4</v>
      </c>
      <c r="G1053">
        <v>30</v>
      </c>
      <c r="H1053">
        <v>30</v>
      </c>
      <c r="I1053">
        <v>999999999</v>
      </c>
      <c r="L1053">
        <v>360</v>
      </c>
      <c r="M1053">
        <v>400</v>
      </c>
      <c r="N1053">
        <v>1.5</v>
      </c>
      <c r="O1053">
        <v>10</v>
      </c>
      <c r="P1053">
        <v>5</v>
      </c>
      <c r="S1053">
        <v>1</v>
      </c>
      <c r="T1053">
        <v>2</v>
      </c>
      <c r="U1053">
        <v>5</v>
      </c>
      <c r="V1053">
        <v>1000</v>
      </c>
      <c r="W1053">
        <v>20</v>
      </c>
      <c r="X1053">
        <v>0.95</v>
      </c>
      <c r="Y1053">
        <v>4</v>
      </c>
    </row>
    <row r="1054" spans="1:25" x14ac:dyDescent="0.2">
      <c r="A1054">
        <v>3</v>
      </c>
      <c r="B1054" t="s">
        <v>25</v>
      </c>
      <c r="C1054" s="2" t="s">
        <v>58</v>
      </c>
      <c r="D1054">
        <v>4</v>
      </c>
      <c r="G1054">
        <v>30</v>
      </c>
      <c r="H1054">
        <v>30</v>
      </c>
      <c r="I1054">
        <v>999999999</v>
      </c>
      <c r="L1054">
        <v>360</v>
      </c>
      <c r="M1054">
        <v>400</v>
      </c>
      <c r="N1054">
        <v>1.5</v>
      </c>
      <c r="O1054">
        <v>10</v>
      </c>
      <c r="P1054">
        <v>5</v>
      </c>
      <c r="S1054">
        <v>1</v>
      </c>
      <c r="T1054">
        <v>2</v>
      </c>
      <c r="U1054">
        <v>5</v>
      </c>
      <c r="V1054">
        <v>1000</v>
      </c>
      <c r="W1054">
        <v>20</v>
      </c>
      <c r="X1054">
        <v>0.95</v>
      </c>
      <c r="Y1054">
        <v>4</v>
      </c>
    </row>
    <row r="1055" spans="1:25" x14ac:dyDescent="0.2">
      <c r="A1055">
        <v>3</v>
      </c>
      <c r="B1055" t="s">
        <v>26</v>
      </c>
      <c r="C1055" s="2" t="s">
        <v>58</v>
      </c>
      <c r="D1055">
        <v>4</v>
      </c>
      <c r="G1055">
        <v>30</v>
      </c>
      <c r="H1055">
        <v>30</v>
      </c>
      <c r="I1055">
        <v>999999999</v>
      </c>
      <c r="L1055">
        <v>360</v>
      </c>
      <c r="M1055">
        <v>400</v>
      </c>
      <c r="N1055">
        <v>1.5</v>
      </c>
      <c r="O1055">
        <v>10</v>
      </c>
      <c r="P1055">
        <v>5</v>
      </c>
      <c r="S1055">
        <v>1</v>
      </c>
      <c r="T1055">
        <v>2</v>
      </c>
      <c r="U1055">
        <v>5</v>
      </c>
      <c r="V1055">
        <v>1000</v>
      </c>
      <c r="W1055">
        <v>20</v>
      </c>
      <c r="X1055">
        <v>0.95</v>
      </c>
      <c r="Y1055">
        <v>4</v>
      </c>
    </row>
    <row r="1056" spans="1:25" x14ac:dyDescent="0.2">
      <c r="A1056">
        <v>3</v>
      </c>
      <c r="B1056" t="s">
        <v>27</v>
      </c>
      <c r="C1056" s="2" t="s">
        <v>58</v>
      </c>
      <c r="D1056">
        <v>4</v>
      </c>
      <c r="G1056">
        <v>30</v>
      </c>
      <c r="H1056">
        <v>30</v>
      </c>
      <c r="I1056">
        <v>999999999</v>
      </c>
      <c r="L1056">
        <v>360</v>
      </c>
      <c r="M1056">
        <v>400</v>
      </c>
      <c r="N1056">
        <v>1.5</v>
      </c>
      <c r="O1056">
        <v>10</v>
      </c>
      <c r="P1056">
        <v>5</v>
      </c>
      <c r="S1056">
        <v>1</v>
      </c>
      <c r="T1056">
        <v>2</v>
      </c>
      <c r="U1056">
        <v>5</v>
      </c>
      <c r="V1056">
        <v>1000</v>
      </c>
      <c r="W1056">
        <v>20</v>
      </c>
      <c r="X1056">
        <v>0.95</v>
      </c>
      <c r="Y1056">
        <v>4</v>
      </c>
    </row>
    <row r="1057" spans="1:25" x14ac:dyDescent="0.2">
      <c r="A1057">
        <v>3</v>
      </c>
      <c r="B1057" t="s">
        <v>2</v>
      </c>
      <c r="C1057" s="2" t="s">
        <v>58</v>
      </c>
      <c r="D1057">
        <v>4</v>
      </c>
      <c r="G1057">
        <v>30</v>
      </c>
      <c r="H1057">
        <v>30</v>
      </c>
      <c r="I1057">
        <v>999999999</v>
      </c>
      <c r="L1057">
        <v>360</v>
      </c>
      <c r="M1057">
        <v>400</v>
      </c>
      <c r="N1057">
        <v>1.5</v>
      </c>
      <c r="O1057">
        <v>10</v>
      </c>
      <c r="P1057">
        <v>5</v>
      </c>
      <c r="S1057">
        <v>1</v>
      </c>
      <c r="T1057">
        <v>2</v>
      </c>
      <c r="U1057">
        <v>5</v>
      </c>
      <c r="V1057">
        <v>1000</v>
      </c>
      <c r="W1057">
        <v>20</v>
      </c>
      <c r="X1057">
        <v>0.95</v>
      </c>
      <c r="Y1057">
        <v>4</v>
      </c>
    </row>
    <row r="1058" spans="1:25" x14ac:dyDescent="0.2">
      <c r="A1058">
        <v>3</v>
      </c>
      <c r="B1058" t="s">
        <v>22</v>
      </c>
      <c r="C1058" s="2" t="s">
        <v>58</v>
      </c>
      <c r="D1058">
        <v>4</v>
      </c>
      <c r="G1058">
        <v>30</v>
      </c>
      <c r="H1058">
        <v>30</v>
      </c>
      <c r="I1058">
        <v>999999999</v>
      </c>
      <c r="L1058">
        <v>360</v>
      </c>
      <c r="M1058">
        <v>400</v>
      </c>
      <c r="N1058">
        <v>1.5</v>
      </c>
      <c r="O1058">
        <v>10</v>
      </c>
      <c r="P1058">
        <v>5</v>
      </c>
      <c r="S1058">
        <v>1</v>
      </c>
      <c r="T1058">
        <v>2</v>
      </c>
      <c r="U1058">
        <v>5</v>
      </c>
      <c r="V1058">
        <v>1000</v>
      </c>
      <c r="W1058">
        <v>20</v>
      </c>
      <c r="X1058">
        <v>0.95</v>
      </c>
      <c r="Y1058">
        <v>4</v>
      </c>
    </row>
    <row r="1059" spans="1:25" x14ac:dyDescent="0.2">
      <c r="A1059">
        <v>3</v>
      </c>
      <c r="B1059" t="s">
        <v>28</v>
      </c>
      <c r="C1059" s="2" t="s">
        <v>58</v>
      </c>
      <c r="D1059">
        <v>4</v>
      </c>
      <c r="G1059">
        <v>30</v>
      </c>
      <c r="H1059">
        <v>30</v>
      </c>
      <c r="I1059">
        <v>999999999</v>
      </c>
      <c r="L1059">
        <v>360</v>
      </c>
      <c r="M1059">
        <v>400</v>
      </c>
      <c r="N1059">
        <v>1.5</v>
      </c>
      <c r="O1059">
        <v>10</v>
      </c>
      <c r="P1059">
        <v>5</v>
      </c>
      <c r="S1059">
        <v>1</v>
      </c>
      <c r="T1059">
        <v>2</v>
      </c>
      <c r="U1059">
        <v>5</v>
      </c>
      <c r="V1059">
        <v>1000</v>
      </c>
      <c r="W1059">
        <v>20</v>
      </c>
      <c r="X1059">
        <v>0.95</v>
      </c>
      <c r="Y1059">
        <v>4</v>
      </c>
    </row>
    <row r="1060" spans="1:25" x14ac:dyDescent="0.2">
      <c r="A1060">
        <v>3</v>
      </c>
      <c r="B1060" t="s">
        <v>29</v>
      </c>
      <c r="C1060" s="2" t="s">
        <v>58</v>
      </c>
      <c r="D1060">
        <v>4</v>
      </c>
      <c r="G1060">
        <v>30</v>
      </c>
      <c r="H1060">
        <v>30</v>
      </c>
      <c r="I1060">
        <v>999999999</v>
      </c>
      <c r="L1060">
        <v>360</v>
      </c>
      <c r="M1060">
        <v>400</v>
      </c>
      <c r="N1060">
        <v>1.5</v>
      </c>
      <c r="O1060">
        <v>10</v>
      </c>
      <c r="P1060">
        <v>5</v>
      </c>
      <c r="S1060">
        <v>1</v>
      </c>
      <c r="T1060">
        <v>2</v>
      </c>
      <c r="U1060">
        <v>5</v>
      </c>
      <c r="V1060">
        <v>1000</v>
      </c>
      <c r="W1060">
        <v>20</v>
      </c>
      <c r="X1060">
        <v>0.95</v>
      </c>
      <c r="Y1060">
        <v>4</v>
      </c>
    </row>
    <row r="1061" spans="1:25" x14ac:dyDescent="0.2">
      <c r="A1061">
        <v>3</v>
      </c>
      <c r="B1061" t="s">
        <v>30</v>
      </c>
      <c r="C1061" s="2" t="s">
        <v>58</v>
      </c>
      <c r="D1061">
        <v>4</v>
      </c>
      <c r="G1061">
        <v>30</v>
      </c>
      <c r="H1061">
        <v>30</v>
      </c>
      <c r="I1061">
        <v>999999999</v>
      </c>
      <c r="L1061">
        <v>360</v>
      </c>
      <c r="M1061">
        <v>400</v>
      </c>
      <c r="N1061">
        <v>1.5</v>
      </c>
      <c r="O1061">
        <v>10</v>
      </c>
      <c r="P1061">
        <v>5</v>
      </c>
      <c r="S1061">
        <v>1</v>
      </c>
      <c r="T1061">
        <v>2</v>
      </c>
      <c r="U1061">
        <v>5</v>
      </c>
      <c r="V1061">
        <v>1000</v>
      </c>
      <c r="W1061">
        <v>20</v>
      </c>
      <c r="X1061">
        <v>0.95</v>
      </c>
      <c r="Y1061">
        <v>4</v>
      </c>
    </row>
    <row r="1062" spans="1:25" x14ac:dyDescent="0.2">
      <c r="A1062">
        <v>3</v>
      </c>
      <c r="B1062" t="s">
        <v>31</v>
      </c>
      <c r="C1062" s="2" t="s">
        <v>58</v>
      </c>
      <c r="D1062">
        <v>4</v>
      </c>
      <c r="G1062">
        <v>30</v>
      </c>
      <c r="H1062">
        <v>30</v>
      </c>
      <c r="I1062">
        <v>999999999</v>
      </c>
      <c r="L1062">
        <v>360</v>
      </c>
      <c r="M1062">
        <v>400</v>
      </c>
      <c r="N1062">
        <v>1.5</v>
      </c>
      <c r="O1062">
        <v>10</v>
      </c>
      <c r="P1062">
        <v>5</v>
      </c>
      <c r="S1062">
        <v>1</v>
      </c>
      <c r="T1062">
        <v>2</v>
      </c>
      <c r="U1062">
        <v>5</v>
      </c>
      <c r="V1062">
        <v>1000</v>
      </c>
      <c r="W1062">
        <v>20</v>
      </c>
      <c r="X1062">
        <v>0.95</v>
      </c>
      <c r="Y1062">
        <v>4</v>
      </c>
    </row>
    <row r="1063" spans="1:25" x14ac:dyDescent="0.2">
      <c r="A1063">
        <v>3</v>
      </c>
      <c r="B1063" t="s">
        <v>32</v>
      </c>
      <c r="C1063" s="2" t="s">
        <v>58</v>
      </c>
      <c r="D1063">
        <v>4</v>
      </c>
      <c r="G1063">
        <v>30</v>
      </c>
      <c r="H1063">
        <v>30</v>
      </c>
      <c r="I1063">
        <v>999999999</v>
      </c>
      <c r="L1063">
        <v>360</v>
      </c>
      <c r="M1063">
        <v>400</v>
      </c>
      <c r="N1063">
        <v>1.5</v>
      </c>
      <c r="O1063">
        <v>10</v>
      </c>
      <c r="P1063">
        <v>5</v>
      </c>
      <c r="S1063">
        <v>1</v>
      </c>
      <c r="T1063">
        <v>2</v>
      </c>
      <c r="U1063">
        <v>5</v>
      </c>
      <c r="V1063">
        <v>1000</v>
      </c>
      <c r="W1063">
        <v>20</v>
      </c>
      <c r="X1063">
        <v>0.95</v>
      </c>
      <c r="Y1063">
        <v>4</v>
      </c>
    </row>
    <row r="1064" spans="1:25" x14ac:dyDescent="0.2">
      <c r="A1064">
        <v>3</v>
      </c>
      <c r="B1064" t="s">
        <v>33</v>
      </c>
      <c r="C1064" s="2" t="s">
        <v>58</v>
      </c>
      <c r="D1064">
        <v>4</v>
      </c>
      <c r="G1064">
        <v>30</v>
      </c>
      <c r="H1064">
        <v>30</v>
      </c>
      <c r="I1064">
        <v>999999999</v>
      </c>
      <c r="L1064">
        <v>360</v>
      </c>
      <c r="M1064">
        <v>400</v>
      </c>
      <c r="N1064">
        <v>1.5</v>
      </c>
      <c r="O1064">
        <v>10</v>
      </c>
      <c r="P1064">
        <v>5</v>
      </c>
      <c r="S1064">
        <v>1</v>
      </c>
      <c r="T1064">
        <v>2</v>
      </c>
      <c r="U1064">
        <v>5</v>
      </c>
      <c r="V1064">
        <v>1000</v>
      </c>
      <c r="W1064">
        <v>20</v>
      </c>
      <c r="X1064">
        <v>0.95</v>
      </c>
      <c r="Y1064">
        <v>4</v>
      </c>
    </row>
    <row r="1065" spans="1:25" x14ac:dyDescent="0.2">
      <c r="A1065">
        <v>3</v>
      </c>
      <c r="B1065" t="s">
        <v>34</v>
      </c>
      <c r="C1065" s="2" t="s">
        <v>58</v>
      </c>
      <c r="D1065">
        <v>4</v>
      </c>
      <c r="G1065">
        <v>30</v>
      </c>
      <c r="H1065">
        <v>30</v>
      </c>
      <c r="I1065">
        <v>999999999</v>
      </c>
      <c r="L1065">
        <v>360</v>
      </c>
      <c r="M1065">
        <v>400</v>
      </c>
      <c r="N1065">
        <v>1.5</v>
      </c>
      <c r="O1065">
        <v>10</v>
      </c>
      <c r="P1065">
        <v>5</v>
      </c>
      <c r="S1065">
        <v>1</v>
      </c>
      <c r="T1065">
        <v>2</v>
      </c>
      <c r="U1065">
        <v>5</v>
      </c>
      <c r="V1065">
        <v>1000</v>
      </c>
      <c r="W1065">
        <v>20</v>
      </c>
      <c r="X1065">
        <v>0.95</v>
      </c>
      <c r="Y1065">
        <v>4</v>
      </c>
    </row>
    <row r="1066" spans="1:25" x14ac:dyDescent="0.2">
      <c r="A1066">
        <v>3</v>
      </c>
      <c r="B1066" t="s">
        <v>35</v>
      </c>
      <c r="C1066" s="2" t="s">
        <v>58</v>
      </c>
      <c r="D1066">
        <v>4</v>
      </c>
      <c r="G1066">
        <v>30</v>
      </c>
      <c r="H1066">
        <v>30</v>
      </c>
      <c r="I1066">
        <v>999999999</v>
      </c>
      <c r="L1066">
        <v>360</v>
      </c>
      <c r="M1066">
        <v>400</v>
      </c>
      <c r="N1066">
        <v>1.5</v>
      </c>
      <c r="O1066">
        <v>10</v>
      </c>
      <c r="P1066">
        <v>5</v>
      </c>
      <c r="S1066">
        <v>1</v>
      </c>
      <c r="T1066">
        <v>2</v>
      </c>
      <c r="U1066">
        <v>5</v>
      </c>
      <c r="V1066">
        <v>1000</v>
      </c>
      <c r="W1066">
        <v>20</v>
      </c>
      <c r="X1066">
        <v>0.95</v>
      </c>
      <c r="Y1066">
        <v>4</v>
      </c>
    </row>
    <row r="1067" spans="1:25" x14ac:dyDescent="0.2">
      <c r="A1067">
        <v>3</v>
      </c>
      <c r="B1067" t="s">
        <v>36</v>
      </c>
      <c r="C1067" s="2" t="s">
        <v>58</v>
      </c>
      <c r="D1067">
        <v>4</v>
      </c>
      <c r="G1067">
        <v>30</v>
      </c>
      <c r="H1067">
        <v>30</v>
      </c>
      <c r="I1067">
        <v>999999999</v>
      </c>
      <c r="L1067">
        <v>360</v>
      </c>
      <c r="M1067">
        <v>400</v>
      </c>
      <c r="N1067">
        <v>1.5</v>
      </c>
      <c r="O1067">
        <v>10</v>
      </c>
      <c r="P1067">
        <v>5</v>
      </c>
      <c r="S1067">
        <v>1</v>
      </c>
      <c r="T1067">
        <v>2</v>
      </c>
      <c r="U1067">
        <v>5</v>
      </c>
      <c r="V1067">
        <v>1000</v>
      </c>
      <c r="W1067">
        <v>20</v>
      </c>
      <c r="X1067">
        <v>0.95</v>
      </c>
      <c r="Y1067">
        <v>4</v>
      </c>
    </row>
    <row r="1068" spans="1:25" x14ac:dyDescent="0.2">
      <c r="A1068">
        <v>3</v>
      </c>
      <c r="B1068" t="s">
        <v>37</v>
      </c>
      <c r="C1068" s="2" t="s">
        <v>58</v>
      </c>
      <c r="D1068">
        <v>4</v>
      </c>
      <c r="G1068">
        <v>30</v>
      </c>
      <c r="H1068">
        <v>30</v>
      </c>
      <c r="I1068">
        <v>999999999</v>
      </c>
      <c r="L1068">
        <v>360</v>
      </c>
      <c r="M1068">
        <v>400</v>
      </c>
      <c r="N1068">
        <v>1.5</v>
      </c>
      <c r="O1068">
        <v>10</v>
      </c>
      <c r="P1068">
        <v>5</v>
      </c>
      <c r="S1068">
        <v>1</v>
      </c>
      <c r="T1068">
        <v>2</v>
      </c>
      <c r="U1068">
        <v>5</v>
      </c>
      <c r="V1068">
        <v>1000</v>
      </c>
      <c r="W1068">
        <v>20</v>
      </c>
      <c r="X1068">
        <v>0.95</v>
      </c>
      <c r="Y1068">
        <v>4</v>
      </c>
    </row>
    <row r="1069" spans="1:25" x14ac:dyDescent="0.2">
      <c r="A1069">
        <v>3</v>
      </c>
      <c r="B1069" t="s">
        <v>38</v>
      </c>
      <c r="C1069" s="2" t="s">
        <v>58</v>
      </c>
      <c r="D1069">
        <v>4</v>
      </c>
      <c r="G1069">
        <v>30</v>
      </c>
      <c r="H1069">
        <v>30</v>
      </c>
      <c r="I1069">
        <v>999999999</v>
      </c>
      <c r="L1069">
        <v>360</v>
      </c>
      <c r="M1069">
        <v>400</v>
      </c>
      <c r="N1069">
        <v>1.5</v>
      </c>
      <c r="O1069">
        <v>10</v>
      </c>
      <c r="P1069">
        <v>5</v>
      </c>
      <c r="S1069">
        <v>1</v>
      </c>
      <c r="T1069">
        <v>2</v>
      </c>
      <c r="U1069">
        <v>5</v>
      </c>
      <c r="V1069">
        <v>1000</v>
      </c>
      <c r="W1069">
        <v>20</v>
      </c>
      <c r="X1069">
        <v>0.95</v>
      </c>
      <c r="Y1069">
        <v>4</v>
      </c>
    </row>
    <row r="1070" spans="1:25" x14ac:dyDescent="0.2">
      <c r="A1070">
        <v>3</v>
      </c>
      <c r="B1070" t="s">
        <v>39</v>
      </c>
      <c r="C1070" s="2" t="s">
        <v>58</v>
      </c>
      <c r="D1070">
        <v>4</v>
      </c>
      <c r="G1070">
        <v>30</v>
      </c>
      <c r="H1070">
        <v>30</v>
      </c>
      <c r="I1070">
        <v>999999999</v>
      </c>
      <c r="L1070">
        <v>360</v>
      </c>
      <c r="M1070">
        <v>400</v>
      </c>
      <c r="N1070">
        <v>1.5</v>
      </c>
      <c r="O1070">
        <v>10</v>
      </c>
      <c r="P1070">
        <v>5</v>
      </c>
      <c r="S1070">
        <v>1</v>
      </c>
      <c r="T1070">
        <v>2</v>
      </c>
      <c r="U1070">
        <v>5</v>
      </c>
      <c r="V1070">
        <v>1000</v>
      </c>
      <c r="W1070">
        <v>20</v>
      </c>
      <c r="X1070">
        <v>0.95</v>
      </c>
      <c r="Y1070">
        <v>4</v>
      </c>
    </row>
    <row r="1071" spans="1:25" x14ac:dyDescent="0.2">
      <c r="A1071">
        <v>3</v>
      </c>
      <c r="B1071" t="s">
        <v>40</v>
      </c>
      <c r="C1071" s="2" t="s">
        <v>58</v>
      </c>
      <c r="D1071">
        <v>4</v>
      </c>
      <c r="G1071">
        <v>30</v>
      </c>
      <c r="H1071">
        <v>30</v>
      </c>
      <c r="I1071">
        <v>999999999</v>
      </c>
      <c r="L1071">
        <v>360</v>
      </c>
      <c r="M1071">
        <v>400</v>
      </c>
      <c r="N1071">
        <v>1.5</v>
      </c>
      <c r="O1071">
        <v>10</v>
      </c>
      <c r="P1071">
        <v>5</v>
      </c>
      <c r="S1071">
        <v>1</v>
      </c>
      <c r="T1071">
        <v>2</v>
      </c>
      <c r="U1071">
        <v>5</v>
      </c>
      <c r="V1071">
        <v>1000</v>
      </c>
      <c r="W1071">
        <v>20</v>
      </c>
      <c r="X1071">
        <v>0.95</v>
      </c>
      <c r="Y1071">
        <v>4</v>
      </c>
    </row>
    <row r="1072" spans="1:25" x14ac:dyDescent="0.2">
      <c r="A1072">
        <v>3</v>
      </c>
      <c r="B1072" t="s">
        <v>41</v>
      </c>
      <c r="C1072" s="2" t="s">
        <v>58</v>
      </c>
      <c r="D1072">
        <v>4</v>
      </c>
      <c r="G1072">
        <v>30</v>
      </c>
      <c r="H1072">
        <v>30</v>
      </c>
      <c r="I1072">
        <v>999999999</v>
      </c>
      <c r="L1072">
        <v>360</v>
      </c>
      <c r="M1072">
        <v>400</v>
      </c>
      <c r="N1072">
        <v>1.5</v>
      </c>
      <c r="O1072">
        <v>10</v>
      </c>
      <c r="P1072">
        <v>5</v>
      </c>
      <c r="S1072">
        <v>1</v>
      </c>
      <c r="T1072">
        <v>2</v>
      </c>
      <c r="U1072">
        <v>5</v>
      </c>
      <c r="V1072">
        <v>1000</v>
      </c>
      <c r="W1072">
        <v>20</v>
      </c>
      <c r="X1072">
        <v>0.95</v>
      </c>
      <c r="Y1072">
        <v>4</v>
      </c>
    </row>
    <row r="1073" spans="1:25" x14ac:dyDescent="0.2">
      <c r="A1073">
        <v>3</v>
      </c>
      <c r="B1073" t="s">
        <v>42</v>
      </c>
      <c r="C1073" s="2" t="s">
        <v>58</v>
      </c>
      <c r="D1073">
        <v>4</v>
      </c>
      <c r="G1073">
        <v>30</v>
      </c>
      <c r="H1073">
        <v>30</v>
      </c>
      <c r="I1073">
        <v>999999999</v>
      </c>
      <c r="L1073">
        <v>360</v>
      </c>
      <c r="M1073">
        <v>400</v>
      </c>
      <c r="N1073">
        <v>1.5</v>
      </c>
      <c r="O1073">
        <v>10</v>
      </c>
      <c r="P1073">
        <v>5</v>
      </c>
      <c r="S1073">
        <v>1</v>
      </c>
      <c r="T1073">
        <v>2</v>
      </c>
      <c r="U1073">
        <v>5</v>
      </c>
      <c r="V1073">
        <v>1000</v>
      </c>
      <c r="W1073">
        <v>20</v>
      </c>
      <c r="X1073">
        <v>0.95</v>
      </c>
      <c r="Y1073">
        <v>4</v>
      </c>
    </row>
    <row r="1074" spans="1:25" x14ac:dyDescent="0.2">
      <c r="A1074">
        <v>3</v>
      </c>
      <c r="B1074" t="s">
        <v>43</v>
      </c>
      <c r="C1074" s="2" t="s">
        <v>58</v>
      </c>
      <c r="D1074">
        <v>4</v>
      </c>
      <c r="G1074">
        <v>30</v>
      </c>
      <c r="H1074">
        <v>30</v>
      </c>
      <c r="I1074">
        <v>999999999</v>
      </c>
      <c r="L1074">
        <v>360</v>
      </c>
      <c r="M1074">
        <v>400</v>
      </c>
      <c r="N1074">
        <v>1.5</v>
      </c>
      <c r="O1074">
        <v>10</v>
      </c>
      <c r="P1074">
        <v>5</v>
      </c>
      <c r="S1074">
        <v>1</v>
      </c>
      <c r="T1074">
        <v>2</v>
      </c>
      <c r="U1074">
        <v>5</v>
      </c>
      <c r="V1074">
        <v>1000</v>
      </c>
      <c r="W1074">
        <v>20</v>
      </c>
      <c r="X1074">
        <v>0.95</v>
      </c>
      <c r="Y1074">
        <v>4</v>
      </c>
    </row>
    <row r="1075" spans="1:25" x14ac:dyDescent="0.2">
      <c r="A1075">
        <v>3</v>
      </c>
      <c r="B1075" t="s">
        <v>44</v>
      </c>
      <c r="C1075" s="2" t="s">
        <v>58</v>
      </c>
      <c r="D1075">
        <v>4</v>
      </c>
      <c r="G1075">
        <v>30</v>
      </c>
      <c r="H1075">
        <v>30</v>
      </c>
      <c r="I1075">
        <v>999999999</v>
      </c>
      <c r="L1075">
        <v>360</v>
      </c>
      <c r="M1075">
        <v>400</v>
      </c>
      <c r="N1075">
        <v>1.5</v>
      </c>
      <c r="O1075">
        <v>10</v>
      </c>
      <c r="P1075">
        <v>5</v>
      </c>
      <c r="S1075">
        <v>1</v>
      </c>
      <c r="T1075">
        <v>2</v>
      </c>
      <c r="U1075">
        <v>5</v>
      </c>
      <c r="V1075">
        <v>1000</v>
      </c>
      <c r="W1075">
        <v>20</v>
      </c>
      <c r="X1075">
        <v>0.95</v>
      </c>
      <c r="Y1075">
        <v>4</v>
      </c>
    </row>
    <row r="1076" spans="1:25" x14ac:dyDescent="0.2">
      <c r="A1076">
        <v>3</v>
      </c>
      <c r="B1076" t="s">
        <v>45</v>
      </c>
      <c r="C1076" s="2" t="s">
        <v>58</v>
      </c>
      <c r="D1076">
        <v>4</v>
      </c>
      <c r="G1076">
        <v>30</v>
      </c>
      <c r="H1076">
        <v>30</v>
      </c>
      <c r="I1076">
        <v>999999999</v>
      </c>
      <c r="L1076">
        <v>360</v>
      </c>
      <c r="M1076">
        <v>400</v>
      </c>
      <c r="N1076">
        <v>1.5</v>
      </c>
      <c r="O1076">
        <v>10</v>
      </c>
      <c r="P1076">
        <v>5</v>
      </c>
      <c r="S1076">
        <v>1</v>
      </c>
      <c r="T1076">
        <v>2</v>
      </c>
      <c r="U1076">
        <v>5</v>
      </c>
      <c r="V1076">
        <v>1000</v>
      </c>
      <c r="W1076">
        <v>20</v>
      </c>
      <c r="X1076">
        <v>0.95</v>
      </c>
      <c r="Y1076">
        <v>4</v>
      </c>
    </row>
    <row r="1077" spans="1:25" x14ac:dyDescent="0.2">
      <c r="A1077">
        <v>3</v>
      </c>
      <c r="B1077" t="s">
        <v>46</v>
      </c>
      <c r="C1077" s="2" t="s">
        <v>58</v>
      </c>
      <c r="D1077">
        <v>4</v>
      </c>
      <c r="G1077">
        <v>30</v>
      </c>
      <c r="H1077">
        <v>30</v>
      </c>
      <c r="I1077">
        <v>999999999</v>
      </c>
      <c r="L1077">
        <v>360</v>
      </c>
      <c r="M1077">
        <v>400</v>
      </c>
      <c r="N1077">
        <v>1.5</v>
      </c>
      <c r="O1077">
        <v>10</v>
      </c>
      <c r="P1077">
        <v>5</v>
      </c>
      <c r="S1077">
        <v>1</v>
      </c>
      <c r="T1077">
        <v>2</v>
      </c>
      <c r="U1077">
        <v>5</v>
      </c>
      <c r="V1077">
        <v>1000</v>
      </c>
      <c r="W1077">
        <v>20</v>
      </c>
      <c r="X1077">
        <v>0.95</v>
      </c>
      <c r="Y1077">
        <v>4</v>
      </c>
    </row>
    <row r="1078" spans="1:25" x14ac:dyDescent="0.2">
      <c r="A1078">
        <v>3</v>
      </c>
      <c r="B1078" t="s">
        <v>47</v>
      </c>
      <c r="C1078" s="2" t="s">
        <v>58</v>
      </c>
      <c r="D1078">
        <v>4</v>
      </c>
      <c r="G1078">
        <v>30</v>
      </c>
      <c r="H1078">
        <v>30</v>
      </c>
      <c r="I1078">
        <v>999999999</v>
      </c>
      <c r="L1078">
        <v>360</v>
      </c>
      <c r="M1078">
        <v>400</v>
      </c>
      <c r="N1078">
        <v>1.5</v>
      </c>
      <c r="O1078">
        <v>10</v>
      </c>
      <c r="P1078">
        <v>5</v>
      </c>
      <c r="S1078">
        <v>1</v>
      </c>
      <c r="T1078">
        <v>2</v>
      </c>
      <c r="U1078">
        <v>5</v>
      </c>
      <c r="V1078">
        <v>1000</v>
      </c>
      <c r="W1078">
        <v>20</v>
      </c>
      <c r="X1078">
        <v>0.95</v>
      </c>
      <c r="Y1078">
        <v>4</v>
      </c>
    </row>
    <row r="1079" spans="1:25" x14ac:dyDescent="0.2">
      <c r="A1079">
        <v>3</v>
      </c>
      <c r="B1079" t="s">
        <v>48</v>
      </c>
      <c r="C1079" s="2" t="s">
        <v>58</v>
      </c>
      <c r="D1079">
        <v>4</v>
      </c>
      <c r="G1079">
        <v>30</v>
      </c>
      <c r="H1079">
        <v>30</v>
      </c>
      <c r="I1079">
        <v>999999999</v>
      </c>
      <c r="L1079">
        <v>360</v>
      </c>
      <c r="M1079">
        <v>400</v>
      </c>
      <c r="N1079">
        <v>1.5</v>
      </c>
      <c r="O1079">
        <v>10</v>
      </c>
      <c r="P1079">
        <v>5</v>
      </c>
      <c r="S1079">
        <v>1</v>
      </c>
      <c r="T1079">
        <v>2</v>
      </c>
      <c r="U1079">
        <v>5</v>
      </c>
      <c r="V1079">
        <v>1000</v>
      </c>
      <c r="W1079">
        <v>20</v>
      </c>
      <c r="X1079">
        <v>0.95</v>
      </c>
      <c r="Y1079">
        <v>4</v>
      </c>
    </row>
    <row r="1080" spans="1:25" x14ac:dyDescent="0.2">
      <c r="A1080">
        <v>3</v>
      </c>
      <c r="B1080" t="s">
        <v>49</v>
      </c>
      <c r="C1080" s="2" t="s">
        <v>58</v>
      </c>
      <c r="D1080">
        <v>4</v>
      </c>
      <c r="G1080">
        <v>30</v>
      </c>
      <c r="H1080">
        <v>30</v>
      </c>
      <c r="I1080">
        <v>999999999</v>
      </c>
      <c r="L1080">
        <v>360</v>
      </c>
      <c r="M1080">
        <v>400</v>
      </c>
      <c r="N1080">
        <v>1.5</v>
      </c>
      <c r="O1080">
        <v>10</v>
      </c>
      <c r="P1080">
        <v>5</v>
      </c>
      <c r="S1080">
        <v>1</v>
      </c>
      <c r="T1080">
        <v>2</v>
      </c>
      <c r="U1080">
        <v>5</v>
      </c>
      <c r="V1080">
        <v>1000</v>
      </c>
      <c r="W1080">
        <v>20</v>
      </c>
      <c r="X1080">
        <v>0.95</v>
      </c>
      <c r="Y1080">
        <v>4</v>
      </c>
    </row>
    <row r="1081" spans="1:25" x14ac:dyDescent="0.2">
      <c r="A1081">
        <v>3</v>
      </c>
      <c r="B1081" t="s">
        <v>50</v>
      </c>
      <c r="C1081" s="2" t="s">
        <v>58</v>
      </c>
      <c r="D1081">
        <v>4</v>
      </c>
      <c r="G1081">
        <v>30</v>
      </c>
      <c r="H1081">
        <v>30</v>
      </c>
      <c r="I1081">
        <v>999999999</v>
      </c>
      <c r="L1081">
        <v>360</v>
      </c>
      <c r="M1081">
        <v>400</v>
      </c>
      <c r="N1081">
        <v>1.5</v>
      </c>
      <c r="O1081">
        <v>10</v>
      </c>
      <c r="P1081">
        <v>5</v>
      </c>
      <c r="S1081">
        <v>1</v>
      </c>
      <c r="T1081">
        <v>2</v>
      </c>
      <c r="U1081">
        <v>5</v>
      </c>
      <c r="V1081">
        <v>1000</v>
      </c>
      <c r="W1081">
        <v>20</v>
      </c>
      <c r="X1081">
        <v>0.95</v>
      </c>
      <c r="Y1081">
        <v>4</v>
      </c>
    </row>
    <row r="1082" spans="1:25" x14ac:dyDescent="0.2">
      <c r="A1082">
        <v>3</v>
      </c>
      <c r="B1082" t="s">
        <v>23</v>
      </c>
      <c r="C1082" s="2" t="s">
        <v>59</v>
      </c>
      <c r="D1082">
        <v>4</v>
      </c>
      <c r="G1082">
        <v>30</v>
      </c>
      <c r="H1082">
        <v>30</v>
      </c>
      <c r="I1082">
        <v>999999999</v>
      </c>
      <c r="L1082">
        <v>360</v>
      </c>
      <c r="M1082">
        <v>400</v>
      </c>
      <c r="N1082">
        <v>1.5</v>
      </c>
      <c r="O1082">
        <v>10</v>
      </c>
      <c r="P1082">
        <v>5</v>
      </c>
      <c r="S1082">
        <v>1</v>
      </c>
      <c r="T1082">
        <v>2</v>
      </c>
      <c r="U1082">
        <v>5</v>
      </c>
      <c r="V1082">
        <v>1000</v>
      </c>
      <c r="W1082">
        <v>20</v>
      </c>
      <c r="X1082">
        <v>0.95</v>
      </c>
      <c r="Y1082">
        <v>5</v>
      </c>
    </row>
    <row r="1083" spans="1:25" x14ac:dyDescent="0.2">
      <c r="A1083">
        <v>3</v>
      </c>
      <c r="B1083" t="s">
        <v>24</v>
      </c>
      <c r="C1083" s="2" t="s">
        <v>59</v>
      </c>
      <c r="D1083">
        <v>4</v>
      </c>
      <c r="G1083">
        <v>30</v>
      </c>
      <c r="H1083">
        <v>30</v>
      </c>
      <c r="I1083">
        <v>999999999</v>
      </c>
      <c r="L1083">
        <v>360</v>
      </c>
      <c r="M1083">
        <v>400</v>
      </c>
      <c r="N1083">
        <v>1.5</v>
      </c>
      <c r="O1083">
        <v>10</v>
      </c>
      <c r="P1083">
        <v>5</v>
      </c>
      <c r="S1083">
        <v>1</v>
      </c>
      <c r="T1083">
        <v>2</v>
      </c>
      <c r="U1083">
        <v>5</v>
      </c>
      <c r="V1083">
        <v>1000</v>
      </c>
      <c r="W1083">
        <v>20</v>
      </c>
      <c r="X1083">
        <v>0.95</v>
      </c>
      <c r="Y1083">
        <v>5</v>
      </c>
    </row>
    <row r="1084" spans="1:25" x14ac:dyDescent="0.2">
      <c r="A1084">
        <v>3</v>
      </c>
      <c r="B1084" t="s">
        <v>25</v>
      </c>
      <c r="C1084" s="2" t="s">
        <v>59</v>
      </c>
      <c r="D1084">
        <v>4</v>
      </c>
      <c r="G1084">
        <v>30</v>
      </c>
      <c r="H1084">
        <v>30</v>
      </c>
      <c r="I1084">
        <v>999999999</v>
      </c>
      <c r="L1084">
        <v>360</v>
      </c>
      <c r="M1084">
        <v>400</v>
      </c>
      <c r="N1084">
        <v>1.5</v>
      </c>
      <c r="O1084">
        <v>10</v>
      </c>
      <c r="P1084">
        <v>5</v>
      </c>
      <c r="S1084">
        <v>1</v>
      </c>
      <c r="T1084">
        <v>2</v>
      </c>
      <c r="U1084">
        <v>5</v>
      </c>
      <c r="V1084">
        <v>1000</v>
      </c>
      <c r="W1084">
        <v>20</v>
      </c>
      <c r="X1084">
        <v>0.95</v>
      </c>
      <c r="Y1084">
        <v>5</v>
      </c>
    </row>
    <row r="1085" spans="1:25" x14ac:dyDescent="0.2">
      <c r="A1085">
        <v>3</v>
      </c>
      <c r="B1085" t="s">
        <v>26</v>
      </c>
      <c r="C1085" s="2" t="s">
        <v>59</v>
      </c>
      <c r="D1085">
        <v>4</v>
      </c>
      <c r="G1085">
        <v>30</v>
      </c>
      <c r="H1085">
        <v>30</v>
      </c>
      <c r="I1085">
        <v>999999999</v>
      </c>
      <c r="L1085">
        <v>360</v>
      </c>
      <c r="M1085">
        <v>400</v>
      </c>
      <c r="N1085">
        <v>1.5</v>
      </c>
      <c r="O1085">
        <v>10</v>
      </c>
      <c r="P1085">
        <v>5</v>
      </c>
      <c r="S1085">
        <v>1</v>
      </c>
      <c r="T1085">
        <v>2</v>
      </c>
      <c r="U1085">
        <v>5</v>
      </c>
      <c r="V1085">
        <v>1000</v>
      </c>
      <c r="W1085">
        <v>20</v>
      </c>
      <c r="X1085">
        <v>0.95</v>
      </c>
      <c r="Y1085">
        <v>5</v>
      </c>
    </row>
    <row r="1086" spans="1:25" x14ac:dyDescent="0.2">
      <c r="A1086">
        <v>3</v>
      </c>
      <c r="B1086" t="s">
        <v>27</v>
      </c>
      <c r="C1086" s="2" t="s">
        <v>59</v>
      </c>
      <c r="D1086">
        <v>4</v>
      </c>
      <c r="G1086">
        <v>30</v>
      </c>
      <c r="H1086">
        <v>30</v>
      </c>
      <c r="I1086">
        <v>999999999</v>
      </c>
      <c r="L1086">
        <v>360</v>
      </c>
      <c r="M1086">
        <v>400</v>
      </c>
      <c r="N1086">
        <v>1.5</v>
      </c>
      <c r="O1086">
        <v>10</v>
      </c>
      <c r="P1086">
        <v>5</v>
      </c>
      <c r="S1086">
        <v>1</v>
      </c>
      <c r="T1086">
        <v>2</v>
      </c>
      <c r="U1086">
        <v>5</v>
      </c>
      <c r="V1086">
        <v>1000</v>
      </c>
      <c r="W1086">
        <v>20</v>
      </c>
      <c r="X1086">
        <v>0.95</v>
      </c>
      <c r="Y1086">
        <v>5</v>
      </c>
    </row>
    <row r="1087" spans="1:25" x14ac:dyDescent="0.2">
      <c r="A1087">
        <v>3</v>
      </c>
      <c r="B1087" t="s">
        <v>2</v>
      </c>
      <c r="C1087" s="2" t="s">
        <v>59</v>
      </c>
      <c r="D1087">
        <v>4</v>
      </c>
      <c r="G1087">
        <v>30</v>
      </c>
      <c r="H1087">
        <v>30</v>
      </c>
      <c r="I1087">
        <v>999999999</v>
      </c>
      <c r="L1087">
        <v>360</v>
      </c>
      <c r="M1087">
        <v>400</v>
      </c>
      <c r="N1087">
        <v>1.5</v>
      </c>
      <c r="O1087">
        <v>10</v>
      </c>
      <c r="P1087">
        <v>5</v>
      </c>
      <c r="S1087">
        <v>1</v>
      </c>
      <c r="T1087">
        <v>2</v>
      </c>
      <c r="U1087">
        <v>5</v>
      </c>
      <c r="V1087">
        <v>1000</v>
      </c>
      <c r="W1087">
        <v>20</v>
      </c>
      <c r="X1087">
        <v>0.95</v>
      </c>
      <c r="Y1087">
        <v>5</v>
      </c>
    </row>
    <row r="1088" spans="1:25" x14ac:dyDescent="0.2">
      <c r="A1088">
        <v>3</v>
      </c>
      <c r="B1088" t="s">
        <v>22</v>
      </c>
      <c r="C1088" s="2" t="s">
        <v>59</v>
      </c>
      <c r="D1088">
        <v>4</v>
      </c>
      <c r="G1088">
        <v>30</v>
      </c>
      <c r="H1088">
        <v>30</v>
      </c>
      <c r="I1088">
        <v>999999999</v>
      </c>
      <c r="L1088">
        <v>360</v>
      </c>
      <c r="M1088">
        <v>400</v>
      </c>
      <c r="N1088">
        <v>1.5</v>
      </c>
      <c r="O1088">
        <v>10</v>
      </c>
      <c r="P1088">
        <v>5</v>
      </c>
      <c r="S1088">
        <v>1</v>
      </c>
      <c r="T1088">
        <v>2</v>
      </c>
      <c r="U1088">
        <v>5</v>
      </c>
      <c r="V1088">
        <v>1000</v>
      </c>
      <c r="W1088">
        <v>20</v>
      </c>
      <c r="X1088">
        <v>0.95</v>
      </c>
      <c r="Y1088">
        <v>5</v>
      </c>
    </row>
    <row r="1089" spans="1:25" x14ac:dyDescent="0.2">
      <c r="A1089">
        <v>3</v>
      </c>
      <c r="B1089" t="s">
        <v>28</v>
      </c>
      <c r="C1089" s="2" t="s">
        <v>59</v>
      </c>
      <c r="D1089">
        <v>4</v>
      </c>
      <c r="G1089">
        <v>30</v>
      </c>
      <c r="H1089">
        <v>30</v>
      </c>
      <c r="I1089">
        <v>999999999</v>
      </c>
      <c r="L1089">
        <v>360</v>
      </c>
      <c r="M1089">
        <v>400</v>
      </c>
      <c r="N1089">
        <v>1.5</v>
      </c>
      <c r="O1089">
        <v>10</v>
      </c>
      <c r="P1089">
        <v>5</v>
      </c>
      <c r="S1089">
        <v>1</v>
      </c>
      <c r="T1089">
        <v>2</v>
      </c>
      <c r="U1089">
        <v>5</v>
      </c>
      <c r="V1089">
        <v>1000</v>
      </c>
      <c r="W1089">
        <v>20</v>
      </c>
      <c r="X1089">
        <v>0.95</v>
      </c>
      <c r="Y1089">
        <v>5</v>
      </c>
    </row>
    <row r="1090" spans="1:25" x14ac:dyDescent="0.2">
      <c r="A1090">
        <v>3</v>
      </c>
      <c r="B1090" t="s">
        <v>29</v>
      </c>
      <c r="C1090" s="2" t="s">
        <v>59</v>
      </c>
      <c r="D1090">
        <v>4</v>
      </c>
      <c r="G1090">
        <v>30</v>
      </c>
      <c r="H1090">
        <v>30</v>
      </c>
      <c r="I1090">
        <v>999999999</v>
      </c>
      <c r="L1090">
        <v>360</v>
      </c>
      <c r="M1090">
        <v>400</v>
      </c>
      <c r="N1090">
        <v>1.5</v>
      </c>
      <c r="O1090">
        <v>10</v>
      </c>
      <c r="P1090">
        <v>5</v>
      </c>
      <c r="S1090">
        <v>1</v>
      </c>
      <c r="T1090">
        <v>2</v>
      </c>
      <c r="U1090">
        <v>5</v>
      </c>
      <c r="V1090">
        <v>1000</v>
      </c>
      <c r="W1090">
        <v>20</v>
      </c>
      <c r="X1090">
        <v>0.95</v>
      </c>
      <c r="Y1090">
        <v>5</v>
      </c>
    </row>
    <row r="1091" spans="1:25" x14ac:dyDescent="0.2">
      <c r="A1091">
        <v>3</v>
      </c>
      <c r="B1091" t="s">
        <v>30</v>
      </c>
      <c r="C1091" s="2" t="s">
        <v>59</v>
      </c>
      <c r="D1091">
        <v>4</v>
      </c>
      <c r="G1091">
        <v>30</v>
      </c>
      <c r="H1091">
        <v>30</v>
      </c>
      <c r="I1091">
        <v>999999999</v>
      </c>
      <c r="L1091">
        <v>360</v>
      </c>
      <c r="M1091">
        <v>400</v>
      </c>
      <c r="N1091">
        <v>1.5</v>
      </c>
      <c r="O1091">
        <v>10</v>
      </c>
      <c r="P1091">
        <v>5</v>
      </c>
      <c r="S1091">
        <v>1</v>
      </c>
      <c r="T1091">
        <v>2</v>
      </c>
      <c r="U1091">
        <v>5</v>
      </c>
      <c r="V1091">
        <v>1000</v>
      </c>
      <c r="W1091">
        <v>20</v>
      </c>
      <c r="X1091">
        <v>0.95</v>
      </c>
      <c r="Y1091">
        <v>5</v>
      </c>
    </row>
    <row r="1092" spans="1:25" x14ac:dyDescent="0.2">
      <c r="A1092">
        <v>3</v>
      </c>
      <c r="B1092" t="s">
        <v>31</v>
      </c>
      <c r="C1092" s="2" t="s">
        <v>59</v>
      </c>
      <c r="D1092">
        <v>4</v>
      </c>
      <c r="G1092">
        <v>30</v>
      </c>
      <c r="H1092">
        <v>30</v>
      </c>
      <c r="I1092">
        <v>999999999</v>
      </c>
      <c r="L1092">
        <v>360</v>
      </c>
      <c r="M1092">
        <v>400</v>
      </c>
      <c r="N1092">
        <v>1.5</v>
      </c>
      <c r="O1092">
        <v>10</v>
      </c>
      <c r="P1092">
        <v>5</v>
      </c>
      <c r="S1092">
        <v>1</v>
      </c>
      <c r="T1092">
        <v>2</v>
      </c>
      <c r="U1092">
        <v>5</v>
      </c>
      <c r="V1092">
        <v>1000</v>
      </c>
      <c r="W1092">
        <v>20</v>
      </c>
      <c r="X1092">
        <v>0.95</v>
      </c>
      <c r="Y1092">
        <v>5</v>
      </c>
    </row>
    <row r="1093" spans="1:25" x14ac:dyDescent="0.2">
      <c r="A1093">
        <v>3</v>
      </c>
      <c r="B1093" t="s">
        <v>32</v>
      </c>
      <c r="C1093" s="2" t="s">
        <v>59</v>
      </c>
      <c r="D1093">
        <v>4</v>
      </c>
      <c r="G1093">
        <v>30</v>
      </c>
      <c r="H1093">
        <v>30</v>
      </c>
      <c r="I1093">
        <v>999999999</v>
      </c>
      <c r="L1093">
        <v>360</v>
      </c>
      <c r="M1093">
        <v>400</v>
      </c>
      <c r="N1093">
        <v>1.5</v>
      </c>
      <c r="O1093">
        <v>10</v>
      </c>
      <c r="P1093">
        <v>5</v>
      </c>
      <c r="S1093">
        <v>1</v>
      </c>
      <c r="T1093">
        <v>2</v>
      </c>
      <c r="U1093">
        <v>5</v>
      </c>
      <c r="V1093">
        <v>1000</v>
      </c>
      <c r="W1093">
        <v>20</v>
      </c>
      <c r="X1093">
        <v>0.95</v>
      </c>
      <c r="Y1093">
        <v>5</v>
      </c>
    </row>
    <row r="1094" spans="1:25" x14ac:dyDescent="0.2">
      <c r="A1094">
        <v>3</v>
      </c>
      <c r="B1094" t="s">
        <v>33</v>
      </c>
      <c r="C1094" s="2" t="s">
        <v>59</v>
      </c>
      <c r="D1094">
        <v>4</v>
      </c>
      <c r="G1094">
        <v>30</v>
      </c>
      <c r="H1094">
        <v>30</v>
      </c>
      <c r="I1094">
        <v>999999999</v>
      </c>
      <c r="L1094">
        <v>360</v>
      </c>
      <c r="M1094">
        <v>400</v>
      </c>
      <c r="N1094">
        <v>1.5</v>
      </c>
      <c r="O1094">
        <v>10</v>
      </c>
      <c r="P1094">
        <v>5</v>
      </c>
      <c r="S1094">
        <v>1</v>
      </c>
      <c r="T1094">
        <v>2</v>
      </c>
      <c r="U1094">
        <v>5</v>
      </c>
      <c r="V1094">
        <v>1000</v>
      </c>
      <c r="W1094">
        <v>20</v>
      </c>
      <c r="X1094">
        <v>0.95</v>
      </c>
      <c r="Y1094">
        <v>5</v>
      </c>
    </row>
    <row r="1095" spans="1:25" x14ac:dyDescent="0.2">
      <c r="A1095">
        <v>3</v>
      </c>
      <c r="B1095" t="s">
        <v>34</v>
      </c>
      <c r="C1095" s="2" t="s">
        <v>59</v>
      </c>
      <c r="D1095">
        <v>4</v>
      </c>
      <c r="G1095">
        <v>30</v>
      </c>
      <c r="H1095">
        <v>30</v>
      </c>
      <c r="I1095">
        <v>999999999</v>
      </c>
      <c r="L1095">
        <v>360</v>
      </c>
      <c r="M1095">
        <v>400</v>
      </c>
      <c r="N1095">
        <v>1.5</v>
      </c>
      <c r="O1095">
        <v>10</v>
      </c>
      <c r="P1095">
        <v>5</v>
      </c>
      <c r="S1095">
        <v>1</v>
      </c>
      <c r="T1095">
        <v>2</v>
      </c>
      <c r="U1095">
        <v>5</v>
      </c>
      <c r="V1095">
        <v>1000</v>
      </c>
      <c r="W1095">
        <v>20</v>
      </c>
      <c r="X1095">
        <v>0.95</v>
      </c>
      <c r="Y1095">
        <v>5</v>
      </c>
    </row>
    <row r="1096" spans="1:25" x14ac:dyDescent="0.2">
      <c r="A1096">
        <v>3</v>
      </c>
      <c r="B1096" t="s">
        <v>35</v>
      </c>
      <c r="C1096" s="2" t="s">
        <v>59</v>
      </c>
      <c r="D1096">
        <v>4</v>
      </c>
      <c r="G1096">
        <v>30</v>
      </c>
      <c r="H1096">
        <v>30</v>
      </c>
      <c r="I1096">
        <v>999999999</v>
      </c>
      <c r="L1096">
        <v>360</v>
      </c>
      <c r="M1096">
        <v>400</v>
      </c>
      <c r="N1096">
        <v>1.5</v>
      </c>
      <c r="O1096">
        <v>10</v>
      </c>
      <c r="P1096">
        <v>5</v>
      </c>
      <c r="S1096">
        <v>1</v>
      </c>
      <c r="T1096">
        <v>2</v>
      </c>
      <c r="U1096">
        <v>5</v>
      </c>
      <c r="V1096">
        <v>1000</v>
      </c>
      <c r="W1096">
        <v>20</v>
      </c>
      <c r="X1096">
        <v>0.95</v>
      </c>
      <c r="Y1096">
        <v>5</v>
      </c>
    </row>
    <row r="1097" spans="1:25" x14ac:dyDescent="0.2">
      <c r="A1097">
        <v>3</v>
      </c>
      <c r="B1097" t="s">
        <v>36</v>
      </c>
      <c r="C1097" s="2" t="s">
        <v>59</v>
      </c>
      <c r="D1097">
        <v>4</v>
      </c>
      <c r="G1097">
        <v>30</v>
      </c>
      <c r="H1097">
        <v>30</v>
      </c>
      <c r="I1097">
        <v>999999999</v>
      </c>
      <c r="L1097">
        <v>360</v>
      </c>
      <c r="M1097">
        <v>400</v>
      </c>
      <c r="N1097">
        <v>1.5</v>
      </c>
      <c r="O1097">
        <v>10</v>
      </c>
      <c r="P1097">
        <v>5</v>
      </c>
      <c r="S1097">
        <v>1</v>
      </c>
      <c r="T1097">
        <v>2</v>
      </c>
      <c r="U1097">
        <v>5</v>
      </c>
      <c r="V1097">
        <v>1000</v>
      </c>
      <c r="W1097">
        <v>20</v>
      </c>
      <c r="X1097">
        <v>0.95</v>
      </c>
      <c r="Y1097">
        <v>5</v>
      </c>
    </row>
    <row r="1098" spans="1:25" x14ac:dyDescent="0.2">
      <c r="A1098">
        <v>3</v>
      </c>
      <c r="B1098" t="s">
        <v>37</v>
      </c>
      <c r="C1098" s="2" t="s">
        <v>59</v>
      </c>
      <c r="D1098">
        <v>4</v>
      </c>
      <c r="G1098">
        <v>30</v>
      </c>
      <c r="H1098">
        <v>30</v>
      </c>
      <c r="I1098">
        <v>999999999</v>
      </c>
      <c r="L1098">
        <v>360</v>
      </c>
      <c r="M1098">
        <v>400</v>
      </c>
      <c r="N1098">
        <v>1.5</v>
      </c>
      <c r="O1098">
        <v>10</v>
      </c>
      <c r="P1098">
        <v>5</v>
      </c>
      <c r="S1098">
        <v>1</v>
      </c>
      <c r="T1098">
        <v>2</v>
      </c>
      <c r="U1098">
        <v>5</v>
      </c>
      <c r="V1098">
        <v>1000</v>
      </c>
      <c r="W1098">
        <v>20</v>
      </c>
      <c r="X1098">
        <v>0.95</v>
      </c>
      <c r="Y1098">
        <v>5</v>
      </c>
    </row>
    <row r="1099" spans="1:25" x14ac:dyDescent="0.2">
      <c r="A1099">
        <v>3</v>
      </c>
      <c r="B1099" t="s">
        <v>38</v>
      </c>
      <c r="C1099" s="2" t="s">
        <v>59</v>
      </c>
      <c r="D1099">
        <v>4</v>
      </c>
      <c r="G1099">
        <v>30</v>
      </c>
      <c r="H1099">
        <v>30</v>
      </c>
      <c r="I1099">
        <v>999999999</v>
      </c>
      <c r="L1099">
        <v>360</v>
      </c>
      <c r="M1099">
        <v>400</v>
      </c>
      <c r="N1099">
        <v>1.5</v>
      </c>
      <c r="O1099">
        <v>10</v>
      </c>
      <c r="P1099">
        <v>5</v>
      </c>
      <c r="S1099">
        <v>1</v>
      </c>
      <c r="T1099">
        <v>2</v>
      </c>
      <c r="U1099">
        <v>5</v>
      </c>
      <c r="V1099">
        <v>1000</v>
      </c>
      <c r="W1099">
        <v>20</v>
      </c>
      <c r="X1099">
        <v>0.95</v>
      </c>
      <c r="Y1099">
        <v>5</v>
      </c>
    </row>
    <row r="1100" spans="1:25" x14ac:dyDescent="0.2">
      <c r="A1100">
        <v>3</v>
      </c>
      <c r="B1100" t="s">
        <v>39</v>
      </c>
      <c r="C1100" s="2" t="s">
        <v>59</v>
      </c>
      <c r="D1100">
        <v>4</v>
      </c>
      <c r="G1100">
        <v>30</v>
      </c>
      <c r="H1100">
        <v>30</v>
      </c>
      <c r="I1100">
        <v>999999999</v>
      </c>
      <c r="L1100">
        <v>360</v>
      </c>
      <c r="M1100">
        <v>400</v>
      </c>
      <c r="N1100">
        <v>1.5</v>
      </c>
      <c r="O1100">
        <v>10</v>
      </c>
      <c r="P1100">
        <v>5</v>
      </c>
      <c r="S1100">
        <v>1</v>
      </c>
      <c r="T1100">
        <v>2</v>
      </c>
      <c r="U1100">
        <v>5</v>
      </c>
      <c r="V1100">
        <v>1000</v>
      </c>
      <c r="W1100">
        <v>20</v>
      </c>
      <c r="X1100">
        <v>0.95</v>
      </c>
      <c r="Y1100">
        <v>5</v>
      </c>
    </row>
    <row r="1101" spans="1:25" x14ac:dyDescent="0.2">
      <c r="A1101">
        <v>3</v>
      </c>
      <c r="B1101" t="s">
        <v>40</v>
      </c>
      <c r="C1101" s="2" t="s">
        <v>59</v>
      </c>
      <c r="D1101">
        <v>4</v>
      </c>
      <c r="G1101">
        <v>30</v>
      </c>
      <c r="H1101">
        <v>30</v>
      </c>
      <c r="I1101">
        <v>999999999</v>
      </c>
      <c r="L1101">
        <v>360</v>
      </c>
      <c r="M1101">
        <v>400</v>
      </c>
      <c r="N1101">
        <v>1.5</v>
      </c>
      <c r="O1101">
        <v>10</v>
      </c>
      <c r="P1101">
        <v>5</v>
      </c>
      <c r="S1101">
        <v>1</v>
      </c>
      <c r="T1101">
        <v>2</v>
      </c>
      <c r="U1101">
        <v>5</v>
      </c>
      <c r="V1101">
        <v>1000</v>
      </c>
      <c r="W1101">
        <v>20</v>
      </c>
      <c r="X1101">
        <v>0.95</v>
      </c>
      <c r="Y1101">
        <v>5</v>
      </c>
    </row>
    <row r="1102" spans="1:25" x14ac:dyDescent="0.2">
      <c r="A1102">
        <v>3</v>
      </c>
      <c r="B1102" t="s">
        <v>41</v>
      </c>
      <c r="C1102" s="2" t="s">
        <v>59</v>
      </c>
      <c r="D1102">
        <v>4</v>
      </c>
      <c r="G1102">
        <v>30</v>
      </c>
      <c r="H1102">
        <v>30</v>
      </c>
      <c r="I1102">
        <v>999999999</v>
      </c>
      <c r="L1102">
        <v>360</v>
      </c>
      <c r="M1102">
        <v>400</v>
      </c>
      <c r="N1102">
        <v>1.5</v>
      </c>
      <c r="O1102">
        <v>10</v>
      </c>
      <c r="P1102">
        <v>5</v>
      </c>
      <c r="S1102">
        <v>1</v>
      </c>
      <c r="T1102">
        <v>2</v>
      </c>
      <c r="U1102">
        <v>5</v>
      </c>
      <c r="V1102">
        <v>1000</v>
      </c>
      <c r="W1102">
        <v>20</v>
      </c>
      <c r="X1102">
        <v>0.95</v>
      </c>
      <c r="Y1102">
        <v>5</v>
      </c>
    </row>
    <row r="1103" spans="1:25" x14ac:dyDescent="0.2">
      <c r="A1103">
        <v>3</v>
      </c>
      <c r="B1103" t="s">
        <v>42</v>
      </c>
      <c r="C1103" s="2" t="s">
        <v>59</v>
      </c>
      <c r="D1103">
        <v>4</v>
      </c>
      <c r="G1103">
        <v>30</v>
      </c>
      <c r="H1103">
        <v>30</v>
      </c>
      <c r="I1103">
        <v>999999999</v>
      </c>
      <c r="L1103">
        <v>360</v>
      </c>
      <c r="M1103">
        <v>400</v>
      </c>
      <c r="N1103">
        <v>1.5</v>
      </c>
      <c r="O1103">
        <v>10</v>
      </c>
      <c r="P1103">
        <v>5</v>
      </c>
      <c r="S1103">
        <v>1</v>
      </c>
      <c r="T1103">
        <v>2</v>
      </c>
      <c r="U1103">
        <v>5</v>
      </c>
      <c r="V1103">
        <v>1000</v>
      </c>
      <c r="W1103">
        <v>20</v>
      </c>
      <c r="X1103">
        <v>0.95</v>
      </c>
      <c r="Y1103">
        <v>5</v>
      </c>
    </row>
    <row r="1104" spans="1:25" x14ac:dyDescent="0.2">
      <c r="A1104">
        <v>3</v>
      </c>
      <c r="B1104" t="s">
        <v>43</v>
      </c>
      <c r="C1104" s="2" t="s">
        <v>59</v>
      </c>
      <c r="D1104">
        <v>4</v>
      </c>
      <c r="G1104">
        <v>30</v>
      </c>
      <c r="H1104">
        <v>30</v>
      </c>
      <c r="I1104">
        <v>999999999</v>
      </c>
      <c r="L1104">
        <v>360</v>
      </c>
      <c r="M1104">
        <v>400</v>
      </c>
      <c r="N1104">
        <v>1.5</v>
      </c>
      <c r="O1104">
        <v>10</v>
      </c>
      <c r="P1104">
        <v>5</v>
      </c>
      <c r="S1104">
        <v>1</v>
      </c>
      <c r="T1104">
        <v>2</v>
      </c>
      <c r="U1104">
        <v>5</v>
      </c>
      <c r="V1104">
        <v>1000</v>
      </c>
      <c r="W1104">
        <v>20</v>
      </c>
      <c r="X1104">
        <v>0.95</v>
      </c>
      <c r="Y1104">
        <v>5</v>
      </c>
    </row>
    <row r="1105" spans="1:25" x14ac:dyDescent="0.2">
      <c r="A1105">
        <v>3</v>
      </c>
      <c r="B1105" t="s">
        <v>44</v>
      </c>
      <c r="C1105" s="2" t="s">
        <v>59</v>
      </c>
      <c r="D1105">
        <v>4</v>
      </c>
      <c r="G1105">
        <v>30</v>
      </c>
      <c r="H1105">
        <v>30</v>
      </c>
      <c r="I1105">
        <v>999999999</v>
      </c>
      <c r="L1105">
        <v>360</v>
      </c>
      <c r="M1105">
        <v>400</v>
      </c>
      <c r="N1105">
        <v>1.5</v>
      </c>
      <c r="O1105">
        <v>10</v>
      </c>
      <c r="P1105">
        <v>5</v>
      </c>
      <c r="S1105">
        <v>1</v>
      </c>
      <c r="T1105">
        <v>2</v>
      </c>
      <c r="U1105">
        <v>5</v>
      </c>
      <c r="V1105">
        <v>1000</v>
      </c>
      <c r="W1105">
        <v>20</v>
      </c>
      <c r="X1105">
        <v>0.95</v>
      </c>
      <c r="Y1105">
        <v>5</v>
      </c>
    </row>
    <row r="1106" spans="1:25" x14ac:dyDescent="0.2">
      <c r="A1106">
        <v>3</v>
      </c>
      <c r="B1106" t="s">
        <v>45</v>
      </c>
      <c r="C1106" s="2" t="s">
        <v>59</v>
      </c>
      <c r="D1106">
        <v>4</v>
      </c>
      <c r="G1106">
        <v>30</v>
      </c>
      <c r="H1106">
        <v>30</v>
      </c>
      <c r="I1106">
        <v>999999999</v>
      </c>
      <c r="L1106">
        <v>360</v>
      </c>
      <c r="M1106">
        <v>400</v>
      </c>
      <c r="N1106">
        <v>1.5</v>
      </c>
      <c r="O1106">
        <v>10</v>
      </c>
      <c r="P1106">
        <v>5</v>
      </c>
      <c r="S1106">
        <v>1</v>
      </c>
      <c r="T1106">
        <v>2</v>
      </c>
      <c r="U1106">
        <v>5</v>
      </c>
      <c r="V1106">
        <v>1000</v>
      </c>
      <c r="W1106">
        <v>20</v>
      </c>
      <c r="X1106">
        <v>0.95</v>
      </c>
      <c r="Y1106">
        <v>5</v>
      </c>
    </row>
    <row r="1107" spans="1:25" x14ac:dyDescent="0.2">
      <c r="A1107">
        <v>3</v>
      </c>
      <c r="B1107" t="s">
        <v>46</v>
      </c>
      <c r="C1107" s="2" t="s">
        <v>59</v>
      </c>
      <c r="D1107">
        <v>4</v>
      </c>
      <c r="G1107">
        <v>30</v>
      </c>
      <c r="H1107">
        <v>30</v>
      </c>
      <c r="I1107">
        <v>999999999</v>
      </c>
      <c r="L1107">
        <v>360</v>
      </c>
      <c r="M1107">
        <v>400</v>
      </c>
      <c r="N1107">
        <v>1.5</v>
      </c>
      <c r="O1107">
        <v>10</v>
      </c>
      <c r="P1107">
        <v>5</v>
      </c>
      <c r="S1107">
        <v>1</v>
      </c>
      <c r="T1107">
        <v>2</v>
      </c>
      <c r="U1107">
        <v>5</v>
      </c>
      <c r="V1107">
        <v>1000</v>
      </c>
      <c r="W1107">
        <v>20</v>
      </c>
      <c r="X1107">
        <v>0.95</v>
      </c>
      <c r="Y1107">
        <v>5</v>
      </c>
    </row>
    <row r="1108" spans="1:25" x14ac:dyDescent="0.2">
      <c r="A1108">
        <v>3</v>
      </c>
      <c r="B1108" t="s">
        <v>47</v>
      </c>
      <c r="C1108" s="2" t="s">
        <v>59</v>
      </c>
      <c r="D1108">
        <v>4</v>
      </c>
      <c r="G1108">
        <v>30</v>
      </c>
      <c r="H1108">
        <v>30</v>
      </c>
      <c r="I1108">
        <v>999999999</v>
      </c>
      <c r="L1108">
        <v>360</v>
      </c>
      <c r="M1108">
        <v>400</v>
      </c>
      <c r="N1108">
        <v>1.5</v>
      </c>
      <c r="O1108">
        <v>10</v>
      </c>
      <c r="P1108">
        <v>5</v>
      </c>
      <c r="S1108">
        <v>1</v>
      </c>
      <c r="T1108">
        <v>2</v>
      </c>
      <c r="U1108">
        <v>5</v>
      </c>
      <c r="V1108">
        <v>1000</v>
      </c>
      <c r="W1108">
        <v>20</v>
      </c>
      <c r="X1108">
        <v>0.95</v>
      </c>
      <c r="Y1108">
        <v>5</v>
      </c>
    </row>
    <row r="1109" spans="1:25" x14ac:dyDescent="0.2">
      <c r="A1109">
        <v>3</v>
      </c>
      <c r="B1109" t="s">
        <v>48</v>
      </c>
      <c r="C1109" s="2" t="s">
        <v>59</v>
      </c>
      <c r="D1109">
        <v>4</v>
      </c>
      <c r="G1109">
        <v>30</v>
      </c>
      <c r="H1109">
        <v>30</v>
      </c>
      <c r="I1109">
        <v>999999999</v>
      </c>
      <c r="L1109">
        <v>360</v>
      </c>
      <c r="M1109">
        <v>400</v>
      </c>
      <c r="N1109">
        <v>1.5</v>
      </c>
      <c r="O1109">
        <v>10</v>
      </c>
      <c r="P1109">
        <v>5</v>
      </c>
      <c r="S1109">
        <v>1</v>
      </c>
      <c r="T1109">
        <v>2</v>
      </c>
      <c r="U1109">
        <v>5</v>
      </c>
      <c r="V1109">
        <v>1000</v>
      </c>
      <c r="W1109">
        <v>20</v>
      </c>
      <c r="X1109">
        <v>0.95</v>
      </c>
      <c r="Y1109">
        <v>5</v>
      </c>
    </row>
    <row r="1110" spans="1:25" x14ac:dyDescent="0.2">
      <c r="A1110">
        <v>3</v>
      </c>
      <c r="B1110" t="s">
        <v>49</v>
      </c>
      <c r="C1110" s="2" t="s">
        <v>59</v>
      </c>
      <c r="D1110">
        <v>4</v>
      </c>
      <c r="G1110">
        <v>30</v>
      </c>
      <c r="H1110">
        <v>30</v>
      </c>
      <c r="I1110">
        <v>999999999</v>
      </c>
      <c r="L1110">
        <v>360</v>
      </c>
      <c r="M1110">
        <v>400</v>
      </c>
      <c r="N1110">
        <v>1.5</v>
      </c>
      <c r="O1110">
        <v>10</v>
      </c>
      <c r="P1110">
        <v>5</v>
      </c>
      <c r="S1110">
        <v>1</v>
      </c>
      <c r="T1110">
        <v>2</v>
      </c>
      <c r="U1110">
        <v>5</v>
      </c>
      <c r="V1110">
        <v>1000</v>
      </c>
      <c r="W1110">
        <v>20</v>
      </c>
      <c r="X1110">
        <v>0.95</v>
      </c>
      <c r="Y1110">
        <v>5</v>
      </c>
    </row>
    <row r="1111" spans="1:25" x14ac:dyDescent="0.2">
      <c r="A1111">
        <v>3</v>
      </c>
      <c r="B1111" t="s">
        <v>50</v>
      </c>
      <c r="C1111" s="2" t="s">
        <v>59</v>
      </c>
      <c r="D1111">
        <v>4</v>
      </c>
      <c r="G1111">
        <v>30</v>
      </c>
      <c r="H1111">
        <v>30</v>
      </c>
      <c r="I1111">
        <v>999999999</v>
      </c>
      <c r="L1111">
        <v>360</v>
      </c>
      <c r="M1111">
        <v>400</v>
      </c>
      <c r="N1111">
        <v>1.5</v>
      </c>
      <c r="O1111">
        <v>10</v>
      </c>
      <c r="P1111">
        <v>5</v>
      </c>
      <c r="S1111">
        <v>1</v>
      </c>
      <c r="T1111">
        <v>2</v>
      </c>
      <c r="U1111">
        <v>5</v>
      </c>
      <c r="V1111">
        <v>1000</v>
      </c>
      <c r="W1111">
        <v>20</v>
      </c>
      <c r="X1111">
        <v>0.95</v>
      </c>
      <c r="Y1111">
        <v>5</v>
      </c>
    </row>
    <row r="1112" spans="1:25" x14ac:dyDescent="0.2">
      <c r="A1112">
        <v>3</v>
      </c>
      <c r="B1112" t="s">
        <v>23</v>
      </c>
      <c r="C1112" s="2" t="s">
        <v>61</v>
      </c>
      <c r="D1112">
        <v>4</v>
      </c>
      <c r="G1112">
        <v>30</v>
      </c>
      <c r="H1112">
        <v>30</v>
      </c>
      <c r="I1112">
        <v>999999999</v>
      </c>
      <c r="L1112">
        <v>360</v>
      </c>
      <c r="M1112">
        <v>400</v>
      </c>
      <c r="N1112">
        <v>1.5</v>
      </c>
      <c r="O1112">
        <v>10</v>
      </c>
      <c r="P1112">
        <v>5</v>
      </c>
      <c r="S1112">
        <v>1</v>
      </c>
      <c r="T1112">
        <v>2</v>
      </c>
      <c r="U1112">
        <v>5</v>
      </c>
      <c r="V1112">
        <v>1000</v>
      </c>
      <c r="W1112">
        <v>20</v>
      </c>
      <c r="X1112">
        <v>0.95</v>
      </c>
      <c r="Y1112">
        <v>6</v>
      </c>
    </row>
    <row r="1113" spans="1:25" x14ac:dyDescent="0.2">
      <c r="A1113">
        <v>3</v>
      </c>
      <c r="B1113" t="s">
        <v>24</v>
      </c>
      <c r="C1113" s="2" t="s">
        <v>61</v>
      </c>
      <c r="D1113">
        <v>4</v>
      </c>
      <c r="G1113">
        <v>30</v>
      </c>
      <c r="H1113">
        <v>30</v>
      </c>
      <c r="I1113">
        <v>999999999</v>
      </c>
      <c r="L1113">
        <v>360</v>
      </c>
      <c r="M1113">
        <v>400</v>
      </c>
      <c r="N1113">
        <v>1.5</v>
      </c>
      <c r="O1113">
        <v>10</v>
      </c>
      <c r="P1113">
        <v>5</v>
      </c>
      <c r="S1113">
        <v>1</v>
      </c>
      <c r="T1113">
        <v>2</v>
      </c>
      <c r="U1113">
        <v>5</v>
      </c>
      <c r="V1113">
        <v>1000</v>
      </c>
      <c r="W1113">
        <v>20</v>
      </c>
      <c r="X1113">
        <v>0.95</v>
      </c>
      <c r="Y1113">
        <v>6</v>
      </c>
    </row>
    <row r="1114" spans="1:25" x14ac:dyDescent="0.2">
      <c r="A1114">
        <v>3</v>
      </c>
      <c r="B1114" t="s">
        <v>25</v>
      </c>
      <c r="C1114" s="2" t="s">
        <v>61</v>
      </c>
      <c r="D1114">
        <v>4</v>
      </c>
      <c r="G1114">
        <v>30</v>
      </c>
      <c r="H1114">
        <v>30</v>
      </c>
      <c r="I1114">
        <v>999999999</v>
      </c>
      <c r="L1114">
        <v>360</v>
      </c>
      <c r="M1114">
        <v>400</v>
      </c>
      <c r="N1114">
        <v>1.5</v>
      </c>
      <c r="O1114">
        <v>10</v>
      </c>
      <c r="P1114">
        <v>5</v>
      </c>
      <c r="S1114">
        <v>1</v>
      </c>
      <c r="T1114">
        <v>2</v>
      </c>
      <c r="U1114">
        <v>5</v>
      </c>
      <c r="V1114">
        <v>1000</v>
      </c>
      <c r="W1114">
        <v>20</v>
      </c>
      <c r="X1114">
        <v>0.95</v>
      </c>
      <c r="Y1114">
        <v>6</v>
      </c>
    </row>
    <row r="1115" spans="1:25" x14ac:dyDescent="0.2">
      <c r="A1115">
        <v>3</v>
      </c>
      <c r="B1115" t="s">
        <v>26</v>
      </c>
      <c r="C1115" s="2" t="s">
        <v>61</v>
      </c>
      <c r="D1115">
        <v>4</v>
      </c>
      <c r="G1115">
        <v>30</v>
      </c>
      <c r="H1115">
        <v>30</v>
      </c>
      <c r="I1115">
        <v>999999999</v>
      </c>
      <c r="L1115">
        <v>360</v>
      </c>
      <c r="M1115">
        <v>400</v>
      </c>
      <c r="N1115">
        <v>1.5</v>
      </c>
      <c r="O1115">
        <v>10</v>
      </c>
      <c r="P1115">
        <v>5</v>
      </c>
      <c r="S1115">
        <v>1</v>
      </c>
      <c r="T1115">
        <v>2</v>
      </c>
      <c r="U1115">
        <v>5</v>
      </c>
      <c r="V1115">
        <v>1000</v>
      </c>
      <c r="W1115">
        <v>20</v>
      </c>
      <c r="X1115">
        <v>0.95</v>
      </c>
      <c r="Y1115">
        <v>6</v>
      </c>
    </row>
    <row r="1116" spans="1:25" x14ac:dyDescent="0.2">
      <c r="A1116">
        <v>3</v>
      </c>
      <c r="B1116" t="s">
        <v>27</v>
      </c>
      <c r="C1116" s="2" t="s">
        <v>61</v>
      </c>
      <c r="D1116">
        <v>4</v>
      </c>
      <c r="G1116">
        <v>30</v>
      </c>
      <c r="H1116">
        <v>30</v>
      </c>
      <c r="I1116">
        <v>999999999</v>
      </c>
      <c r="L1116">
        <v>360</v>
      </c>
      <c r="M1116">
        <v>400</v>
      </c>
      <c r="N1116">
        <v>1.5</v>
      </c>
      <c r="O1116">
        <v>10</v>
      </c>
      <c r="P1116">
        <v>5</v>
      </c>
      <c r="S1116">
        <v>1</v>
      </c>
      <c r="T1116">
        <v>2</v>
      </c>
      <c r="U1116">
        <v>5</v>
      </c>
      <c r="V1116">
        <v>1000</v>
      </c>
      <c r="W1116">
        <v>20</v>
      </c>
      <c r="X1116">
        <v>0.95</v>
      </c>
      <c r="Y1116">
        <v>6</v>
      </c>
    </row>
    <row r="1117" spans="1:25" x14ac:dyDescent="0.2">
      <c r="A1117">
        <v>3</v>
      </c>
      <c r="B1117" t="s">
        <v>2</v>
      </c>
      <c r="C1117" s="2" t="s">
        <v>61</v>
      </c>
      <c r="D1117">
        <v>4</v>
      </c>
      <c r="G1117">
        <v>30</v>
      </c>
      <c r="H1117">
        <v>30</v>
      </c>
      <c r="I1117">
        <v>999999999</v>
      </c>
      <c r="L1117">
        <v>360</v>
      </c>
      <c r="M1117">
        <v>400</v>
      </c>
      <c r="N1117">
        <v>1.5</v>
      </c>
      <c r="O1117">
        <v>10</v>
      </c>
      <c r="P1117">
        <v>5</v>
      </c>
      <c r="S1117">
        <v>1</v>
      </c>
      <c r="T1117">
        <v>2</v>
      </c>
      <c r="U1117">
        <v>5</v>
      </c>
      <c r="V1117">
        <v>1000</v>
      </c>
      <c r="W1117">
        <v>20</v>
      </c>
      <c r="X1117">
        <v>0.95</v>
      </c>
      <c r="Y1117">
        <v>6</v>
      </c>
    </row>
    <row r="1118" spans="1:25" x14ac:dyDescent="0.2">
      <c r="A1118">
        <v>3</v>
      </c>
      <c r="B1118" t="s">
        <v>22</v>
      </c>
      <c r="C1118" s="2" t="s">
        <v>61</v>
      </c>
      <c r="D1118">
        <v>4</v>
      </c>
      <c r="G1118">
        <v>30</v>
      </c>
      <c r="H1118">
        <v>30</v>
      </c>
      <c r="I1118">
        <v>999999999</v>
      </c>
      <c r="L1118">
        <v>360</v>
      </c>
      <c r="M1118">
        <v>400</v>
      </c>
      <c r="N1118">
        <v>1.5</v>
      </c>
      <c r="O1118">
        <v>10</v>
      </c>
      <c r="P1118">
        <v>5</v>
      </c>
      <c r="S1118">
        <v>1</v>
      </c>
      <c r="T1118">
        <v>2</v>
      </c>
      <c r="U1118">
        <v>5</v>
      </c>
      <c r="V1118">
        <v>1000</v>
      </c>
      <c r="W1118">
        <v>20</v>
      </c>
      <c r="X1118">
        <v>0.95</v>
      </c>
      <c r="Y1118">
        <v>6</v>
      </c>
    </row>
    <row r="1119" spans="1:25" x14ac:dyDescent="0.2">
      <c r="A1119">
        <v>3</v>
      </c>
      <c r="B1119" t="s">
        <v>28</v>
      </c>
      <c r="C1119" s="2" t="s">
        <v>61</v>
      </c>
      <c r="D1119">
        <v>4</v>
      </c>
      <c r="G1119">
        <v>30</v>
      </c>
      <c r="H1119">
        <v>30</v>
      </c>
      <c r="I1119">
        <v>999999999</v>
      </c>
      <c r="L1119">
        <v>360</v>
      </c>
      <c r="M1119">
        <v>400</v>
      </c>
      <c r="N1119">
        <v>1.5</v>
      </c>
      <c r="O1119">
        <v>10</v>
      </c>
      <c r="P1119">
        <v>5</v>
      </c>
      <c r="S1119">
        <v>1</v>
      </c>
      <c r="T1119">
        <v>2</v>
      </c>
      <c r="U1119">
        <v>5</v>
      </c>
      <c r="V1119">
        <v>1000</v>
      </c>
      <c r="W1119">
        <v>20</v>
      </c>
      <c r="X1119">
        <v>0.95</v>
      </c>
      <c r="Y1119">
        <v>6</v>
      </c>
    </row>
    <row r="1120" spans="1:25" x14ac:dyDescent="0.2">
      <c r="A1120">
        <v>3</v>
      </c>
      <c r="B1120" t="s">
        <v>29</v>
      </c>
      <c r="C1120" s="2" t="s">
        <v>61</v>
      </c>
      <c r="D1120">
        <v>4</v>
      </c>
      <c r="G1120">
        <v>30</v>
      </c>
      <c r="H1120">
        <v>30</v>
      </c>
      <c r="I1120">
        <v>999999999</v>
      </c>
      <c r="L1120">
        <v>360</v>
      </c>
      <c r="M1120">
        <v>400</v>
      </c>
      <c r="N1120">
        <v>1.5</v>
      </c>
      <c r="O1120">
        <v>10</v>
      </c>
      <c r="P1120">
        <v>5</v>
      </c>
      <c r="S1120">
        <v>1</v>
      </c>
      <c r="T1120">
        <v>2</v>
      </c>
      <c r="U1120">
        <v>5</v>
      </c>
      <c r="V1120">
        <v>1000</v>
      </c>
      <c r="W1120">
        <v>20</v>
      </c>
      <c r="X1120">
        <v>0.95</v>
      </c>
      <c r="Y1120">
        <v>6</v>
      </c>
    </row>
    <row r="1121" spans="1:25" x14ac:dyDescent="0.2">
      <c r="A1121">
        <v>3</v>
      </c>
      <c r="B1121" t="s">
        <v>30</v>
      </c>
      <c r="C1121" s="2" t="s">
        <v>61</v>
      </c>
      <c r="D1121">
        <v>4</v>
      </c>
      <c r="G1121">
        <v>30</v>
      </c>
      <c r="H1121">
        <v>30</v>
      </c>
      <c r="I1121">
        <v>999999999</v>
      </c>
      <c r="L1121">
        <v>360</v>
      </c>
      <c r="M1121">
        <v>400</v>
      </c>
      <c r="N1121">
        <v>1.5</v>
      </c>
      <c r="O1121">
        <v>10</v>
      </c>
      <c r="P1121">
        <v>5</v>
      </c>
      <c r="S1121">
        <v>1</v>
      </c>
      <c r="T1121">
        <v>2</v>
      </c>
      <c r="U1121">
        <v>5</v>
      </c>
      <c r="V1121">
        <v>1000</v>
      </c>
      <c r="W1121">
        <v>20</v>
      </c>
      <c r="X1121">
        <v>0.95</v>
      </c>
      <c r="Y1121">
        <v>6</v>
      </c>
    </row>
    <row r="1122" spans="1:25" x14ac:dyDescent="0.2">
      <c r="A1122">
        <v>3</v>
      </c>
      <c r="B1122" t="s">
        <v>31</v>
      </c>
      <c r="C1122" s="2" t="s">
        <v>61</v>
      </c>
      <c r="D1122">
        <v>4</v>
      </c>
      <c r="G1122">
        <v>30</v>
      </c>
      <c r="H1122">
        <v>30</v>
      </c>
      <c r="I1122">
        <v>999999999</v>
      </c>
      <c r="L1122">
        <v>360</v>
      </c>
      <c r="M1122">
        <v>400</v>
      </c>
      <c r="N1122">
        <v>1.5</v>
      </c>
      <c r="O1122">
        <v>10</v>
      </c>
      <c r="P1122">
        <v>5</v>
      </c>
      <c r="S1122">
        <v>1</v>
      </c>
      <c r="T1122">
        <v>2</v>
      </c>
      <c r="U1122">
        <v>5</v>
      </c>
      <c r="V1122">
        <v>1000</v>
      </c>
      <c r="W1122">
        <v>20</v>
      </c>
      <c r="X1122">
        <v>0.95</v>
      </c>
      <c r="Y1122">
        <v>6</v>
      </c>
    </row>
    <row r="1123" spans="1:25" x14ac:dyDescent="0.2">
      <c r="A1123">
        <v>3</v>
      </c>
      <c r="B1123" t="s">
        <v>32</v>
      </c>
      <c r="C1123" s="2" t="s">
        <v>61</v>
      </c>
      <c r="D1123">
        <v>4</v>
      </c>
      <c r="G1123">
        <v>30</v>
      </c>
      <c r="H1123">
        <v>30</v>
      </c>
      <c r="I1123">
        <v>999999999</v>
      </c>
      <c r="L1123">
        <v>360</v>
      </c>
      <c r="M1123">
        <v>400</v>
      </c>
      <c r="N1123">
        <v>1.5</v>
      </c>
      <c r="O1123">
        <v>10</v>
      </c>
      <c r="P1123">
        <v>5</v>
      </c>
      <c r="S1123">
        <v>1</v>
      </c>
      <c r="T1123">
        <v>2</v>
      </c>
      <c r="U1123">
        <v>5</v>
      </c>
      <c r="V1123">
        <v>1000</v>
      </c>
      <c r="W1123">
        <v>20</v>
      </c>
      <c r="X1123">
        <v>0.95</v>
      </c>
      <c r="Y1123">
        <v>6</v>
      </c>
    </row>
    <row r="1124" spans="1:25" x14ac:dyDescent="0.2">
      <c r="A1124">
        <v>3</v>
      </c>
      <c r="B1124" t="s">
        <v>33</v>
      </c>
      <c r="C1124" s="2" t="s">
        <v>61</v>
      </c>
      <c r="D1124">
        <v>4</v>
      </c>
      <c r="G1124">
        <v>30</v>
      </c>
      <c r="H1124">
        <v>30</v>
      </c>
      <c r="I1124">
        <v>999999999</v>
      </c>
      <c r="L1124">
        <v>360</v>
      </c>
      <c r="M1124">
        <v>400</v>
      </c>
      <c r="N1124">
        <v>1.5</v>
      </c>
      <c r="O1124">
        <v>10</v>
      </c>
      <c r="P1124">
        <v>5</v>
      </c>
      <c r="S1124">
        <v>1</v>
      </c>
      <c r="T1124">
        <v>2</v>
      </c>
      <c r="U1124">
        <v>5</v>
      </c>
      <c r="V1124">
        <v>1000</v>
      </c>
      <c r="W1124">
        <v>20</v>
      </c>
      <c r="X1124">
        <v>0.95</v>
      </c>
      <c r="Y1124">
        <v>6</v>
      </c>
    </row>
    <row r="1125" spans="1:25" x14ac:dyDescent="0.2">
      <c r="A1125">
        <v>3</v>
      </c>
      <c r="B1125" t="s">
        <v>34</v>
      </c>
      <c r="C1125" s="2" t="s">
        <v>61</v>
      </c>
      <c r="D1125">
        <v>4</v>
      </c>
      <c r="G1125">
        <v>30</v>
      </c>
      <c r="H1125">
        <v>30</v>
      </c>
      <c r="I1125">
        <v>999999999</v>
      </c>
      <c r="L1125">
        <v>360</v>
      </c>
      <c r="M1125">
        <v>400</v>
      </c>
      <c r="N1125">
        <v>1.5</v>
      </c>
      <c r="O1125">
        <v>10</v>
      </c>
      <c r="P1125">
        <v>5</v>
      </c>
      <c r="S1125">
        <v>1</v>
      </c>
      <c r="T1125">
        <v>2</v>
      </c>
      <c r="U1125">
        <v>5</v>
      </c>
      <c r="V1125">
        <v>1000</v>
      </c>
      <c r="W1125">
        <v>20</v>
      </c>
      <c r="X1125">
        <v>0.95</v>
      </c>
      <c r="Y1125">
        <v>6</v>
      </c>
    </row>
    <row r="1126" spans="1:25" x14ac:dyDescent="0.2">
      <c r="A1126">
        <v>3</v>
      </c>
      <c r="B1126" t="s">
        <v>35</v>
      </c>
      <c r="C1126" s="2" t="s">
        <v>61</v>
      </c>
      <c r="D1126">
        <v>4</v>
      </c>
      <c r="G1126">
        <v>30</v>
      </c>
      <c r="H1126">
        <v>30</v>
      </c>
      <c r="I1126">
        <v>999999999</v>
      </c>
      <c r="L1126">
        <v>360</v>
      </c>
      <c r="M1126">
        <v>400</v>
      </c>
      <c r="N1126">
        <v>1.5</v>
      </c>
      <c r="O1126">
        <v>10</v>
      </c>
      <c r="P1126">
        <v>5</v>
      </c>
      <c r="S1126">
        <v>1</v>
      </c>
      <c r="T1126">
        <v>2</v>
      </c>
      <c r="U1126">
        <v>5</v>
      </c>
      <c r="V1126">
        <v>1000</v>
      </c>
      <c r="W1126">
        <v>20</v>
      </c>
      <c r="X1126">
        <v>0.95</v>
      </c>
      <c r="Y1126">
        <v>6</v>
      </c>
    </row>
    <row r="1127" spans="1:25" x14ac:dyDescent="0.2">
      <c r="A1127">
        <v>3</v>
      </c>
      <c r="B1127" t="s">
        <v>36</v>
      </c>
      <c r="C1127" s="2" t="s">
        <v>61</v>
      </c>
      <c r="D1127">
        <v>4</v>
      </c>
      <c r="G1127">
        <v>30</v>
      </c>
      <c r="H1127">
        <v>30</v>
      </c>
      <c r="I1127">
        <v>999999999</v>
      </c>
      <c r="L1127">
        <v>360</v>
      </c>
      <c r="M1127">
        <v>400</v>
      </c>
      <c r="N1127">
        <v>1.5</v>
      </c>
      <c r="O1127">
        <v>10</v>
      </c>
      <c r="P1127">
        <v>5</v>
      </c>
      <c r="S1127">
        <v>1</v>
      </c>
      <c r="T1127">
        <v>2</v>
      </c>
      <c r="U1127">
        <v>5</v>
      </c>
      <c r="V1127">
        <v>1000</v>
      </c>
      <c r="W1127">
        <v>20</v>
      </c>
      <c r="X1127">
        <v>0.95</v>
      </c>
      <c r="Y1127">
        <v>6</v>
      </c>
    </row>
    <row r="1128" spans="1:25" x14ac:dyDescent="0.2">
      <c r="A1128">
        <v>3</v>
      </c>
      <c r="B1128" t="s">
        <v>37</v>
      </c>
      <c r="C1128" s="2" t="s">
        <v>61</v>
      </c>
      <c r="D1128">
        <v>4</v>
      </c>
      <c r="G1128">
        <v>30</v>
      </c>
      <c r="H1128">
        <v>30</v>
      </c>
      <c r="I1128">
        <v>999999999</v>
      </c>
      <c r="L1128">
        <v>360</v>
      </c>
      <c r="M1128">
        <v>400</v>
      </c>
      <c r="N1128">
        <v>1.5</v>
      </c>
      <c r="O1128">
        <v>10</v>
      </c>
      <c r="P1128">
        <v>5</v>
      </c>
      <c r="S1128">
        <v>1</v>
      </c>
      <c r="T1128">
        <v>2</v>
      </c>
      <c r="U1128">
        <v>5</v>
      </c>
      <c r="V1128">
        <v>1000</v>
      </c>
      <c r="W1128">
        <v>20</v>
      </c>
      <c r="X1128">
        <v>0.95</v>
      </c>
      <c r="Y1128">
        <v>6</v>
      </c>
    </row>
    <row r="1129" spans="1:25" x14ac:dyDescent="0.2">
      <c r="A1129">
        <v>3</v>
      </c>
      <c r="B1129" t="s">
        <v>38</v>
      </c>
      <c r="C1129" s="2" t="s">
        <v>61</v>
      </c>
      <c r="D1129">
        <v>4</v>
      </c>
      <c r="G1129">
        <v>30</v>
      </c>
      <c r="H1129">
        <v>30</v>
      </c>
      <c r="I1129">
        <v>999999999</v>
      </c>
      <c r="L1129">
        <v>360</v>
      </c>
      <c r="M1129">
        <v>400</v>
      </c>
      <c r="N1129">
        <v>1.5</v>
      </c>
      <c r="O1129">
        <v>10</v>
      </c>
      <c r="P1129">
        <v>5</v>
      </c>
      <c r="S1129">
        <v>1</v>
      </c>
      <c r="T1129">
        <v>2</v>
      </c>
      <c r="U1129">
        <v>5</v>
      </c>
      <c r="V1129">
        <v>1000</v>
      </c>
      <c r="W1129">
        <v>20</v>
      </c>
      <c r="X1129">
        <v>0.95</v>
      </c>
      <c r="Y1129">
        <v>6</v>
      </c>
    </row>
    <row r="1130" spans="1:25" x14ac:dyDescent="0.2">
      <c r="A1130">
        <v>3</v>
      </c>
      <c r="B1130" t="s">
        <v>39</v>
      </c>
      <c r="C1130" s="2" t="s">
        <v>61</v>
      </c>
      <c r="D1130">
        <v>4</v>
      </c>
      <c r="G1130">
        <v>30</v>
      </c>
      <c r="H1130">
        <v>30</v>
      </c>
      <c r="I1130">
        <v>999999999</v>
      </c>
      <c r="L1130">
        <v>360</v>
      </c>
      <c r="M1130">
        <v>400</v>
      </c>
      <c r="N1130">
        <v>1.5</v>
      </c>
      <c r="O1130">
        <v>10</v>
      </c>
      <c r="P1130">
        <v>5</v>
      </c>
      <c r="S1130">
        <v>1</v>
      </c>
      <c r="T1130">
        <v>2</v>
      </c>
      <c r="U1130">
        <v>5</v>
      </c>
      <c r="V1130">
        <v>1000</v>
      </c>
      <c r="W1130">
        <v>20</v>
      </c>
      <c r="X1130">
        <v>0.95</v>
      </c>
      <c r="Y1130">
        <v>6</v>
      </c>
    </row>
    <row r="1131" spans="1:25" x14ac:dyDescent="0.2">
      <c r="A1131">
        <v>3</v>
      </c>
      <c r="B1131" t="s">
        <v>40</v>
      </c>
      <c r="C1131" s="2" t="s">
        <v>61</v>
      </c>
      <c r="D1131">
        <v>4</v>
      </c>
      <c r="G1131">
        <v>30</v>
      </c>
      <c r="H1131">
        <v>30</v>
      </c>
      <c r="I1131">
        <v>999999999</v>
      </c>
      <c r="L1131">
        <v>360</v>
      </c>
      <c r="M1131">
        <v>400</v>
      </c>
      <c r="N1131">
        <v>1.5</v>
      </c>
      <c r="O1131">
        <v>10</v>
      </c>
      <c r="P1131">
        <v>5</v>
      </c>
      <c r="S1131">
        <v>1</v>
      </c>
      <c r="T1131">
        <v>2</v>
      </c>
      <c r="U1131">
        <v>5</v>
      </c>
      <c r="V1131">
        <v>1000</v>
      </c>
      <c r="W1131">
        <v>20</v>
      </c>
      <c r="X1131">
        <v>0.95</v>
      </c>
      <c r="Y1131">
        <v>6</v>
      </c>
    </row>
    <row r="1132" spans="1:25" x14ac:dyDescent="0.2">
      <c r="A1132">
        <v>3</v>
      </c>
      <c r="B1132" t="s">
        <v>41</v>
      </c>
      <c r="C1132" s="2" t="s">
        <v>61</v>
      </c>
      <c r="D1132">
        <v>4</v>
      </c>
      <c r="G1132">
        <v>30</v>
      </c>
      <c r="H1132">
        <v>30</v>
      </c>
      <c r="I1132">
        <v>999999999</v>
      </c>
      <c r="L1132">
        <v>360</v>
      </c>
      <c r="M1132">
        <v>400</v>
      </c>
      <c r="N1132">
        <v>1.5</v>
      </c>
      <c r="O1132">
        <v>10</v>
      </c>
      <c r="P1132">
        <v>5</v>
      </c>
      <c r="S1132">
        <v>1</v>
      </c>
      <c r="T1132">
        <v>2</v>
      </c>
      <c r="U1132">
        <v>5</v>
      </c>
      <c r="V1132">
        <v>1000</v>
      </c>
      <c r="W1132">
        <v>20</v>
      </c>
      <c r="X1132">
        <v>0.95</v>
      </c>
      <c r="Y1132">
        <v>6</v>
      </c>
    </row>
    <row r="1133" spans="1:25" x14ac:dyDescent="0.2">
      <c r="A1133">
        <v>3</v>
      </c>
      <c r="B1133" t="s">
        <v>42</v>
      </c>
      <c r="C1133" s="2" t="s">
        <v>61</v>
      </c>
      <c r="D1133">
        <v>4</v>
      </c>
      <c r="G1133">
        <v>30</v>
      </c>
      <c r="H1133">
        <v>30</v>
      </c>
      <c r="I1133">
        <v>999999999</v>
      </c>
      <c r="L1133">
        <v>360</v>
      </c>
      <c r="M1133">
        <v>400</v>
      </c>
      <c r="N1133">
        <v>1.5</v>
      </c>
      <c r="O1133">
        <v>10</v>
      </c>
      <c r="P1133">
        <v>5</v>
      </c>
      <c r="S1133">
        <v>1</v>
      </c>
      <c r="T1133">
        <v>2</v>
      </c>
      <c r="U1133">
        <v>5</v>
      </c>
      <c r="V1133">
        <v>1000</v>
      </c>
      <c r="W1133">
        <v>20</v>
      </c>
      <c r="X1133">
        <v>0.95</v>
      </c>
      <c r="Y1133">
        <v>6</v>
      </c>
    </row>
    <row r="1134" spans="1:25" x14ac:dyDescent="0.2">
      <c r="A1134">
        <v>3</v>
      </c>
      <c r="B1134" t="s">
        <v>43</v>
      </c>
      <c r="C1134" s="2" t="s">
        <v>61</v>
      </c>
      <c r="D1134">
        <v>4</v>
      </c>
      <c r="G1134">
        <v>30</v>
      </c>
      <c r="H1134">
        <v>30</v>
      </c>
      <c r="I1134">
        <v>999999999</v>
      </c>
      <c r="L1134">
        <v>360</v>
      </c>
      <c r="M1134">
        <v>400</v>
      </c>
      <c r="N1134">
        <v>1.5</v>
      </c>
      <c r="O1134">
        <v>10</v>
      </c>
      <c r="P1134">
        <v>5</v>
      </c>
      <c r="S1134">
        <v>1</v>
      </c>
      <c r="T1134">
        <v>2</v>
      </c>
      <c r="U1134">
        <v>5</v>
      </c>
      <c r="V1134">
        <v>1000</v>
      </c>
      <c r="W1134">
        <v>20</v>
      </c>
      <c r="X1134">
        <v>0.95</v>
      </c>
      <c r="Y1134">
        <v>6</v>
      </c>
    </row>
    <row r="1135" spans="1:25" x14ac:dyDescent="0.2">
      <c r="A1135">
        <v>3</v>
      </c>
      <c r="B1135" t="s">
        <v>44</v>
      </c>
      <c r="C1135" s="2" t="s">
        <v>61</v>
      </c>
      <c r="D1135">
        <v>4</v>
      </c>
      <c r="G1135">
        <v>30</v>
      </c>
      <c r="H1135">
        <v>30</v>
      </c>
      <c r="I1135">
        <v>999999999</v>
      </c>
      <c r="L1135">
        <v>360</v>
      </c>
      <c r="M1135">
        <v>400</v>
      </c>
      <c r="N1135">
        <v>1.5</v>
      </c>
      <c r="O1135">
        <v>10</v>
      </c>
      <c r="P1135">
        <v>5</v>
      </c>
      <c r="S1135">
        <v>1</v>
      </c>
      <c r="T1135">
        <v>2</v>
      </c>
      <c r="U1135">
        <v>5</v>
      </c>
      <c r="V1135">
        <v>1000</v>
      </c>
      <c r="W1135">
        <v>20</v>
      </c>
      <c r="X1135">
        <v>0.95</v>
      </c>
      <c r="Y1135">
        <v>6</v>
      </c>
    </row>
    <row r="1136" spans="1:25" x14ac:dyDescent="0.2">
      <c r="A1136">
        <v>3</v>
      </c>
      <c r="B1136" t="s">
        <v>45</v>
      </c>
      <c r="C1136" s="2" t="s">
        <v>61</v>
      </c>
      <c r="D1136">
        <v>4</v>
      </c>
      <c r="G1136">
        <v>30</v>
      </c>
      <c r="H1136">
        <v>30</v>
      </c>
      <c r="I1136">
        <v>999999999</v>
      </c>
      <c r="L1136">
        <v>360</v>
      </c>
      <c r="M1136">
        <v>400</v>
      </c>
      <c r="N1136">
        <v>1.5</v>
      </c>
      <c r="O1136">
        <v>10</v>
      </c>
      <c r="P1136">
        <v>5</v>
      </c>
      <c r="S1136">
        <v>1</v>
      </c>
      <c r="T1136">
        <v>2</v>
      </c>
      <c r="U1136">
        <v>5</v>
      </c>
      <c r="V1136">
        <v>1000</v>
      </c>
      <c r="W1136">
        <v>20</v>
      </c>
      <c r="X1136">
        <v>0.95</v>
      </c>
      <c r="Y1136">
        <v>6</v>
      </c>
    </row>
    <row r="1137" spans="1:25" x14ac:dyDescent="0.2">
      <c r="A1137">
        <v>3</v>
      </c>
      <c r="B1137" t="s">
        <v>46</v>
      </c>
      <c r="C1137" s="2" t="s">
        <v>61</v>
      </c>
      <c r="D1137">
        <v>4</v>
      </c>
      <c r="G1137">
        <v>30</v>
      </c>
      <c r="H1137">
        <v>30</v>
      </c>
      <c r="I1137">
        <v>999999999</v>
      </c>
      <c r="L1137">
        <v>360</v>
      </c>
      <c r="M1137">
        <v>400</v>
      </c>
      <c r="N1137">
        <v>1.5</v>
      </c>
      <c r="O1137">
        <v>10</v>
      </c>
      <c r="P1137">
        <v>5</v>
      </c>
      <c r="S1137">
        <v>1</v>
      </c>
      <c r="T1137">
        <v>2</v>
      </c>
      <c r="U1137">
        <v>5</v>
      </c>
      <c r="V1137">
        <v>1000</v>
      </c>
      <c r="W1137">
        <v>20</v>
      </c>
      <c r="X1137">
        <v>0.95</v>
      </c>
      <c r="Y1137">
        <v>6</v>
      </c>
    </row>
    <row r="1138" spans="1:25" x14ac:dyDescent="0.2">
      <c r="A1138">
        <v>3</v>
      </c>
      <c r="B1138" t="s">
        <v>47</v>
      </c>
      <c r="C1138" s="2" t="s">
        <v>61</v>
      </c>
      <c r="D1138">
        <v>4</v>
      </c>
      <c r="G1138">
        <v>30</v>
      </c>
      <c r="H1138">
        <v>30</v>
      </c>
      <c r="I1138">
        <v>999999999</v>
      </c>
      <c r="L1138">
        <v>360</v>
      </c>
      <c r="M1138">
        <v>400</v>
      </c>
      <c r="N1138">
        <v>1.5</v>
      </c>
      <c r="O1138">
        <v>10</v>
      </c>
      <c r="P1138">
        <v>5</v>
      </c>
      <c r="S1138">
        <v>1</v>
      </c>
      <c r="T1138">
        <v>2</v>
      </c>
      <c r="U1138">
        <v>5</v>
      </c>
      <c r="V1138">
        <v>1000</v>
      </c>
      <c r="W1138">
        <v>20</v>
      </c>
      <c r="X1138">
        <v>0.95</v>
      </c>
      <c r="Y1138">
        <v>6</v>
      </c>
    </row>
    <row r="1139" spans="1:25" x14ac:dyDescent="0.2">
      <c r="A1139">
        <v>3</v>
      </c>
      <c r="B1139" t="s">
        <v>48</v>
      </c>
      <c r="C1139" s="2" t="s">
        <v>61</v>
      </c>
      <c r="D1139">
        <v>4</v>
      </c>
      <c r="G1139">
        <v>30</v>
      </c>
      <c r="H1139">
        <v>30</v>
      </c>
      <c r="I1139">
        <v>999999999</v>
      </c>
      <c r="L1139">
        <v>360</v>
      </c>
      <c r="M1139">
        <v>400</v>
      </c>
      <c r="N1139">
        <v>1.5</v>
      </c>
      <c r="O1139">
        <v>10</v>
      </c>
      <c r="P1139">
        <v>5</v>
      </c>
      <c r="S1139">
        <v>1</v>
      </c>
      <c r="T1139">
        <v>2</v>
      </c>
      <c r="U1139">
        <v>5</v>
      </c>
      <c r="V1139">
        <v>1000</v>
      </c>
      <c r="W1139">
        <v>20</v>
      </c>
      <c r="X1139">
        <v>0.95</v>
      </c>
      <c r="Y1139">
        <v>6</v>
      </c>
    </row>
    <row r="1140" spans="1:25" x14ac:dyDescent="0.2">
      <c r="A1140">
        <v>3</v>
      </c>
      <c r="B1140" t="s">
        <v>49</v>
      </c>
      <c r="C1140" s="2" t="s">
        <v>61</v>
      </c>
      <c r="D1140">
        <v>4</v>
      </c>
      <c r="G1140">
        <v>30</v>
      </c>
      <c r="H1140">
        <v>30</v>
      </c>
      <c r="I1140">
        <v>999999999</v>
      </c>
      <c r="L1140">
        <v>360</v>
      </c>
      <c r="M1140">
        <v>400</v>
      </c>
      <c r="N1140">
        <v>1.5</v>
      </c>
      <c r="O1140">
        <v>10</v>
      </c>
      <c r="P1140">
        <v>5</v>
      </c>
      <c r="S1140">
        <v>1</v>
      </c>
      <c r="T1140">
        <v>2</v>
      </c>
      <c r="U1140">
        <v>5</v>
      </c>
      <c r="V1140">
        <v>1000</v>
      </c>
      <c r="W1140">
        <v>20</v>
      </c>
      <c r="X1140">
        <v>0.95</v>
      </c>
      <c r="Y1140">
        <v>6</v>
      </c>
    </row>
    <row r="1141" spans="1:25" x14ac:dyDescent="0.2">
      <c r="A1141">
        <v>3</v>
      </c>
      <c r="B1141" t="s">
        <v>50</v>
      </c>
      <c r="C1141" s="2" t="s">
        <v>61</v>
      </c>
      <c r="D1141">
        <v>4</v>
      </c>
      <c r="G1141">
        <v>30</v>
      </c>
      <c r="H1141">
        <v>30</v>
      </c>
      <c r="I1141">
        <v>999999999</v>
      </c>
      <c r="L1141">
        <v>360</v>
      </c>
      <c r="M1141">
        <v>400</v>
      </c>
      <c r="N1141">
        <v>1.5</v>
      </c>
      <c r="O1141">
        <v>10</v>
      </c>
      <c r="P1141">
        <v>5</v>
      </c>
      <c r="S1141">
        <v>1</v>
      </c>
      <c r="T1141">
        <v>2</v>
      </c>
      <c r="U1141">
        <v>5</v>
      </c>
      <c r="V1141">
        <v>1000</v>
      </c>
      <c r="W1141">
        <v>20</v>
      </c>
      <c r="X1141">
        <v>0.95</v>
      </c>
      <c r="Y1141">
        <v>6</v>
      </c>
    </row>
    <row r="1142" spans="1:25" x14ac:dyDescent="0.2">
      <c r="A1142">
        <v>3</v>
      </c>
      <c r="B1142" t="s">
        <v>23</v>
      </c>
      <c r="C1142" s="2" t="s">
        <v>62</v>
      </c>
      <c r="D1142">
        <v>4</v>
      </c>
      <c r="G1142">
        <v>30</v>
      </c>
      <c r="H1142">
        <v>30</v>
      </c>
      <c r="I1142">
        <v>999999999</v>
      </c>
      <c r="L1142">
        <v>360</v>
      </c>
      <c r="M1142">
        <v>400</v>
      </c>
      <c r="N1142">
        <v>1.5</v>
      </c>
      <c r="O1142">
        <v>10</v>
      </c>
      <c r="P1142">
        <v>5</v>
      </c>
      <c r="S1142">
        <v>1</v>
      </c>
      <c r="T1142">
        <v>2</v>
      </c>
      <c r="U1142">
        <v>5</v>
      </c>
      <c r="V1142">
        <v>1000</v>
      </c>
      <c r="W1142">
        <v>20</v>
      </c>
      <c r="X1142">
        <v>0.95</v>
      </c>
      <c r="Y1142">
        <v>7</v>
      </c>
    </row>
    <row r="1143" spans="1:25" x14ac:dyDescent="0.2">
      <c r="A1143">
        <v>3</v>
      </c>
      <c r="B1143" t="s">
        <v>24</v>
      </c>
      <c r="C1143" s="2" t="s">
        <v>62</v>
      </c>
      <c r="D1143">
        <v>4</v>
      </c>
      <c r="G1143">
        <v>30</v>
      </c>
      <c r="H1143">
        <v>30</v>
      </c>
      <c r="I1143">
        <v>999999999</v>
      </c>
      <c r="L1143">
        <v>360</v>
      </c>
      <c r="M1143">
        <v>400</v>
      </c>
      <c r="N1143">
        <v>1.5</v>
      </c>
      <c r="O1143">
        <v>10</v>
      </c>
      <c r="P1143">
        <v>5</v>
      </c>
      <c r="S1143">
        <v>1</v>
      </c>
      <c r="T1143">
        <v>2</v>
      </c>
      <c r="U1143">
        <v>5</v>
      </c>
      <c r="V1143">
        <v>1000</v>
      </c>
      <c r="W1143">
        <v>20</v>
      </c>
      <c r="X1143">
        <v>0.95</v>
      </c>
      <c r="Y1143">
        <v>7</v>
      </c>
    </row>
    <row r="1144" spans="1:25" x14ac:dyDescent="0.2">
      <c r="A1144">
        <v>3</v>
      </c>
      <c r="B1144" t="s">
        <v>25</v>
      </c>
      <c r="C1144" s="2" t="s">
        <v>62</v>
      </c>
      <c r="D1144">
        <v>4</v>
      </c>
      <c r="G1144">
        <v>30</v>
      </c>
      <c r="H1144">
        <v>30</v>
      </c>
      <c r="I1144">
        <v>999999999</v>
      </c>
      <c r="L1144">
        <v>360</v>
      </c>
      <c r="M1144">
        <v>400</v>
      </c>
      <c r="N1144">
        <v>1.5</v>
      </c>
      <c r="O1144">
        <v>10</v>
      </c>
      <c r="P1144">
        <v>5</v>
      </c>
      <c r="S1144">
        <v>1</v>
      </c>
      <c r="T1144">
        <v>2</v>
      </c>
      <c r="U1144">
        <v>5</v>
      </c>
      <c r="V1144">
        <v>1000</v>
      </c>
      <c r="W1144">
        <v>20</v>
      </c>
      <c r="X1144">
        <v>0.95</v>
      </c>
      <c r="Y1144">
        <v>7</v>
      </c>
    </row>
    <row r="1145" spans="1:25" x14ac:dyDescent="0.2">
      <c r="A1145">
        <v>3</v>
      </c>
      <c r="B1145" t="s">
        <v>26</v>
      </c>
      <c r="C1145" s="2" t="s">
        <v>62</v>
      </c>
      <c r="D1145">
        <v>4</v>
      </c>
      <c r="G1145">
        <v>30</v>
      </c>
      <c r="H1145">
        <v>30</v>
      </c>
      <c r="I1145">
        <v>999999999</v>
      </c>
      <c r="L1145">
        <v>360</v>
      </c>
      <c r="M1145">
        <v>400</v>
      </c>
      <c r="N1145">
        <v>1.5</v>
      </c>
      <c r="O1145">
        <v>10</v>
      </c>
      <c r="P1145">
        <v>5</v>
      </c>
      <c r="S1145">
        <v>1</v>
      </c>
      <c r="T1145">
        <v>2</v>
      </c>
      <c r="U1145">
        <v>5</v>
      </c>
      <c r="V1145">
        <v>1000</v>
      </c>
      <c r="W1145">
        <v>20</v>
      </c>
      <c r="X1145">
        <v>0.95</v>
      </c>
      <c r="Y1145">
        <v>7</v>
      </c>
    </row>
    <row r="1146" spans="1:25" x14ac:dyDescent="0.2">
      <c r="A1146">
        <v>3</v>
      </c>
      <c r="B1146" t="s">
        <v>27</v>
      </c>
      <c r="C1146" s="2" t="s">
        <v>62</v>
      </c>
      <c r="D1146">
        <v>4</v>
      </c>
      <c r="G1146">
        <v>30</v>
      </c>
      <c r="H1146">
        <v>30</v>
      </c>
      <c r="I1146">
        <v>999999999</v>
      </c>
      <c r="L1146">
        <v>360</v>
      </c>
      <c r="M1146">
        <v>400</v>
      </c>
      <c r="N1146">
        <v>1.5</v>
      </c>
      <c r="O1146">
        <v>10</v>
      </c>
      <c r="P1146">
        <v>5</v>
      </c>
      <c r="S1146">
        <v>1</v>
      </c>
      <c r="T1146">
        <v>2</v>
      </c>
      <c r="U1146">
        <v>5</v>
      </c>
      <c r="V1146">
        <v>1000</v>
      </c>
      <c r="W1146">
        <v>20</v>
      </c>
      <c r="X1146">
        <v>0.95</v>
      </c>
      <c r="Y1146">
        <v>7</v>
      </c>
    </row>
    <row r="1147" spans="1:25" x14ac:dyDescent="0.2">
      <c r="A1147">
        <v>3</v>
      </c>
      <c r="B1147" t="s">
        <v>2</v>
      </c>
      <c r="C1147" s="2" t="s">
        <v>62</v>
      </c>
      <c r="D1147">
        <v>4</v>
      </c>
      <c r="G1147">
        <v>30</v>
      </c>
      <c r="H1147">
        <v>30</v>
      </c>
      <c r="I1147">
        <v>999999999</v>
      </c>
      <c r="L1147">
        <v>360</v>
      </c>
      <c r="M1147">
        <v>400</v>
      </c>
      <c r="N1147">
        <v>1.5</v>
      </c>
      <c r="O1147">
        <v>10</v>
      </c>
      <c r="P1147">
        <v>5</v>
      </c>
      <c r="S1147">
        <v>1</v>
      </c>
      <c r="T1147">
        <v>2</v>
      </c>
      <c r="U1147">
        <v>5</v>
      </c>
      <c r="V1147">
        <v>1000</v>
      </c>
      <c r="W1147">
        <v>20</v>
      </c>
      <c r="X1147">
        <v>0.95</v>
      </c>
      <c r="Y1147">
        <v>7</v>
      </c>
    </row>
    <row r="1148" spans="1:25" x14ac:dyDescent="0.2">
      <c r="A1148">
        <v>3</v>
      </c>
      <c r="B1148" t="s">
        <v>22</v>
      </c>
      <c r="C1148" s="2" t="s">
        <v>62</v>
      </c>
      <c r="D1148">
        <v>4</v>
      </c>
      <c r="G1148">
        <v>30</v>
      </c>
      <c r="H1148">
        <v>30</v>
      </c>
      <c r="I1148">
        <v>999999999</v>
      </c>
      <c r="L1148">
        <v>360</v>
      </c>
      <c r="M1148">
        <v>400</v>
      </c>
      <c r="N1148">
        <v>1.5</v>
      </c>
      <c r="O1148">
        <v>10</v>
      </c>
      <c r="P1148">
        <v>5</v>
      </c>
      <c r="S1148">
        <v>1</v>
      </c>
      <c r="T1148">
        <v>2</v>
      </c>
      <c r="U1148">
        <v>5</v>
      </c>
      <c r="V1148">
        <v>1000</v>
      </c>
      <c r="W1148">
        <v>20</v>
      </c>
      <c r="X1148">
        <v>0.95</v>
      </c>
      <c r="Y1148">
        <v>7</v>
      </c>
    </row>
    <row r="1149" spans="1:25" x14ac:dyDescent="0.2">
      <c r="A1149">
        <v>3</v>
      </c>
      <c r="B1149" t="s">
        <v>28</v>
      </c>
      <c r="C1149" s="2" t="s">
        <v>62</v>
      </c>
      <c r="D1149">
        <v>4</v>
      </c>
      <c r="G1149">
        <v>30</v>
      </c>
      <c r="H1149">
        <v>30</v>
      </c>
      <c r="I1149">
        <v>999999999</v>
      </c>
      <c r="L1149">
        <v>360</v>
      </c>
      <c r="M1149">
        <v>400</v>
      </c>
      <c r="N1149">
        <v>1.5</v>
      </c>
      <c r="O1149">
        <v>10</v>
      </c>
      <c r="P1149">
        <v>5</v>
      </c>
      <c r="S1149">
        <v>1</v>
      </c>
      <c r="T1149">
        <v>2</v>
      </c>
      <c r="U1149">
        <v>5</v>
      </c>
      <c r="V1149">
        <v>1000</v>
      </c>
      <c r="W1149">
        <v>20</v>
      </c>
      <c r="X1149">
        <v>0.95</v>
      </c>
      <c r="Y1149">
        <v>7</v>
      </c>
    </row>
    <row r="1150" spans="1:25" x14ac:dyDescent="0.2">
      <c r="A1150">
        <v>3</v>
      </c>
      <c r="B1150" t="s">
        <v>29</v>
      </c>
      <c r="C1150" s="2" t="s">
        <v>62</v>
      </c>
      <c r="D1150">
        <v>4</v>
      </c>
      <c r="G1150">
        <v>30</v>
      </c>
      <c r="H1150">
        <v>30</v>
      </c>
      <c r="I1150">
        <v>999999999</v>
      </c>
      <c r="L1150">
        <v>360</v>
      </c>
      <c r="M1150">
        <v>400</v>
      </c>
      <c r="N1150">
        <v>1.5</v>
      </c>
      <c r="O1150">
        <v>10</v>
      </c>
      <c r="P1150">
        <v>5</v>
      </c>
      <c r="S1150">
        <v>1</v>
      </c>
      <c r="T1150">
        <v>2</v>
      </c>
      <c r="U1150">
        <v>5</v>
      </c>
      <c r="V1150">
        <v>1000</v>
      </c>
      <c r="W1150">
        <v>20</v>
      </c>
      <c r="X1150">
        <v>0.95</v>
      </c>
      <c r="Y1150">
        <v>7</v>
      </c>
    </row>
    <row r="1151" spans="1:25" x14ac:dyDescent="0.2">
      <c r="A1151">
        <v>3</v>
      </c>
      <c r="B1151" t="s">
        <v>30</v>
      </c>
      <c r="C1151" s="2" t="s">
        <v>62</v>
      </c>
      <c r="D1151">
        <v>4</v>
      </c>
      <c r="G1151">
        <v>30</v>
      </c>
      <c r="H1151">
        <v>30</v>
      </c>
      <c r="I1151">
        <v>999999999</v>
      </c>
      <c r="L1151">
        <v>360</v>
      </c>
      <c r="M1151">
        <v>400</v>
      </c>
      <c r="N1151">
        <v>1.5</v>
      </c>
      <c r="O1151">
        <v>10</v>
      </c>
      <c r="P1151">
        <v>5</v>
      </c>
      <c r="S1151">
        <v>1</v>
      </c>
      <c r="T1151">
        <v>2</v>
      </c>
      <c r="U1151">
        <v>5</v>
      </c>
      <c r="V1151">
        <v>1000</v>
      </c>
      <c r="W1151">
        <v>20</v>
      </c>
      <c r="X1151">
        <v>0.95</v>
      </c>
      <c r="Y1151">
        <v>7</v>
      </c>
    </row>
    <row r="1152" spans="1:25" x14ac:dyDescent="0.2">
      <c r="A1152">
        <v>3</v>
      </c>
      <c r="B1152" t="s">
        <v>31</v>
      </c>
      <c r="C1152" s="2" t="s">
        <v>62</v>
      </c>
      <c r="D1152">
        <v>4</v>
      </c>
      <c r="G1152">
        <v>30</v>
      </c>
      <c r="H1152">
        <v>30</v>
      </c>
      <c r="I1152">
        <v>999999999</v>
      </c>
      <c r="L1152">
        <v>360</v>
      </c>
      <c r="M1152">
        <v>400</v>
      </c>
      <c r="N1152">
        <v>1.5</v>
      </c>
      <c r="O1152">
        <v>10</v>
      </c>
      <c r="P1152">
        <v>5</v>
      </c>
      <c r="S1152">
        <v>1</v>
      </c>
      <c r="T1152">
        <v>2</v>
      </c>
      <c r="U1152">
        <v>5</v>
      </c>
      <c r="V1152">
        <v>1000</v>
      </c>
      <c r="W1152">
        <v>20</v>
      </c>
      <c r="X1152">
        <v>0.95</v>
      </c>
      <c r="Y1152">
        <v>7</v>
      </c>
    </row>
    <row r="1153" spans="1:25" x14ac:dyDescent="0.2">
      <c r="A1153">
        <v>3</v>
      </c>
      <c r="B1153" t="s">
        <v>32</v>
      </c>
      <c r="C1153" s="2" t="s">
        <v>62</v>
      </c>
      <c r="D1153">
        <v>4</v>
      </c>
      <c r="G1153">
        <v>30</v>
      </c>
      <c r="H1153">
        <v>30</v>
      </c>
      <c r="I1153">
        <v>999999999</v>
      </c>
      <c r="L1153">
        <v>360</v>
      </c>
      <c r="M1153">
        <v>400</v>
      </c>
      <c r="N1153">
        <v>1.5</v>
      </c>
      <c r="O1153">
        <v>10</v>
      </c>
      <c r="P1153">
        <v>5</v>
      </c>
      <c r="S1153">
        <v>1</v>
      </c>
      <c r="T1153">
        <v>2</v>
      </c>
      <c r="U1153">
        <v>5</v>
      </c>
      <c r="V1153">
        <v>1000</v>
      </c>
      <c r="W1153">
        <v>20</v>
      </c>
      <c r="X1153">
        <v>0.95</v>
      </c>
      <c r="Y1153">
        <v>7</v>
      </c>
    </row>
    <row r="1154" spans="1:25" x14ac:dyDescent="0.2">
      <c r="A1154">
        <v>3</v>
      </c>
      <c r="B1154" t="s">
        <v>33</v>
      </c>
      <c r="C1154" s="2" t="s">
        <v>62</v>
      </c>
      <c r="D1154">
        <v>4</v>
      </c>
      <c r="G1154">
        <v>30</v>
      </c>
      <c r="H1154">
        <v>30</v>
      </c>
      <c r="I1154">
        <v>999999999</v>
      </c>
      <c r="L1154">
        <v>360</v>
      </c>
      <c r="M1154">
        <v>400</v>
      </c>
      <c r="N1154">
        <v>1.5</v>
      </c>
      <c r="O1154">
        <v>10</v>
      </c>
      <c r="P1154">
        <v>5</v>
      </c>
      <c r="S1154">
        <v>1</v>
      </c>
      <c r="T1154">
        <v>2</v>
      </c>
      <c r="U1154">
        <v>5</v>
      </c>
      <c r="V1154">
        <v>1000</v>
      </c>
      <c r="W1154">
        <v>20</v>
      </c>
      <c r="X1154">
        <v>0.95</v>
      </c>
      <c r="Y1154">
        <v>7</v>
      </c>
    </row>
    <row r="1155" spans="1:25" x14ac:dyDescent="0.2">
      <c r="A1155">
        <v>3</v>
      </c>
      <c r="B1155" t="s">
        <v>34</v>
      </c>
      <c r="C1155" s="2" t="s">
        <v>62</v>
      </c>
      <c r="D1155">
        <v>4</v>
      </c>
      <c r="G1155">
        <v>30</v>
      </c>
      <c r="H1155">
        <v>30</v>
      </c>
      <c r="I1155">
        <v>999999999</v>
      </c>
      <c r="L1155">
        <v>360</v>
      </c>
      <c r="M1155">
        <v>400</v>
      </c>
      <c r="N1155">
        <v>1.5</v>
      </c>
      <c r="O1155">
        <v>10</v>
      </c>
      <c r="P1155">
        <v>5</v>
      </c>
      <c r="S1155">
        <v>1</v>
      </c>
      <c r="T1155">
        <v>2</v>
      </c>
      <c r="U1155">
        <v>5</v>
      </c>
      <c r="V1155">
        <v>1000</v>
      </c>
      <c r="W1155">
        <v>20</v>
      </c>
      <c r="X1155">
        <v>0.95</v>
      </c>
      <c r="Y1155">
        <v>7</v>
      </c>
    </row>
    <row r="1156" spans="1:25" x14ac:dyDescent="0.2">
      <c r="A1156">
        <v>3</v>
      </c>
      <c r="B1156" t="s">
        <v>35</v>
      </c>
      <c r="C1156" s="2" t="s">
        <v>62</v>
      </c>
      <c r="D1156">
        <v>4</v>
      </c>
      <c r="G1156">
        <v>30</v>
      </c>
      <c r="H1156">
        <v>30</v>
      </c>
      <c r="I1156">
        <v>999999999</v>
      </c>
      <c r="L1156">
        <v>360</v>
      </c>
      <c r="M1156">
        <v>400</v>
      </c>
      <c r="N1156">
        <v>1.5</v>
      </c>
      <c r="O1156">
        <v>10</v>
      </c>
      <c r="P1156">
        <v>5</v>
      </c>
      <c r="S1156">
        <v>1</v>
      </c>
      <c r="T1156">
        <v>2</v>
      </c>
      <c r="U1156">
        <v>5</v>
      </c>
      <c r="V1156">
        <v>1000</v>
      </c>
      <c r="W1156">
        <v>20</v>
      </c>
      <c r="X1156">
        <v>0.95</v>
      </c>
      <c r="Y1156">
        <v>7</v>
      </c>
    </row>
    <row r="1157" spans="1:25" x14ac:dyDescent="0.2">
      <c r="A1157">
        <v>3</v>
      </c>
      <c r="B1157" t="s">
        <v>36</v>
      </c>
      <c r="C1157" s="2" t="s">
        <v>62</v>
      </c>
      <c r="D1157">
        <v>4</v>
      </c>
      <c r="G1157">
        <v>30</v>
      </c>
      <c r="H1157">
        <v>30</v>
      </c>
      <c r="I1157">
        <v>999999999</v>
      </c>
      <c r="L1157">
        <v>360</v>
      </c>
      <c r="M1157">
        <v>400</v>
      </c>
      <c r="N1157">
        <v>1.5</v>
      </c>
      <c r="O1157">
        <v>10</v>
      </c>
      <c r="P1157">
        <v>5</v>
      </c>
      <c r="S1157">
        <v>1</v>
      </c>
      <c r="T1157">
        <v>2</v>
      </c>
      <c r="U1157">
        <v>5</v>
      </c>
      <c r="V1157">
        <v>1000</v>
      </c>
      <c r="W1157">
        <v>20</v>
      </c>
      <c r="X1157">
        <v>0.95</v>
      </c>
      <c r="Y1157">
        <v>7</v>
      </c>
    </row>
    <row r="1158" spans="1:25" x14ac:dyDescent="0.2">
      <c r="A1158">
        <v>3</v>
      </c>
      <c r="B1158" t="s">
        <v>37</v>
      </c>
      <c r="C1158" s="2" t="s">
        <v>62</v>
      </c>
      <c r="D1158">
        <v>4</v>
      </c>
      <c r="G1158">
        <v>30</v>
      </c>
      <c r="H1158">
        <v>30</v>
      </c>
      <c r="I1158">
        <v>999999999</v>
      </c>
      <c r="L1158">
        <v>360</v>
      </c>
      <c r="M1158">
        <v>400</v>
      </c>
      <c r="N1158">
        <v>1.5</v>
      </c>
      <c r="O1158">
        <v>10</v>
      </c>
      <c r="P1158">
        <v>5</v>
      </c>
      <c r="S1158">
        <v>1</v>
      </c>
      <c r="T1158">
        <v>2</v>
      </c>
      <c r="U1158">
        <v>5</v>
      </c>
      <c r="V1158">
        <v>1000</v>
      </c>
      <c r="W1158">
        <v>20</v>
      </c>
      <c r="X1158">
        <v>0.95</v>
      </c>
      <c r="Y1158">
        <v>7</v>
      </c>
    </row>
    <row r="1159" spans="1:25" x14ac:dyDescent="0.2">
      <c r="A1159">
        <v>3</v>
      </c>
      <c r="B1159" t="s">
        <v>38</v>
      </c>
      <c r="C1159" s="2" t="s">
        <v>62</v>
      </c>
      <c r="D1159">
        <v>4</v>
      </c>
      <c r="G1159">
        <v>30</v>
      </c>
      <c r="H1159">
        <v>30</v>
      </c>
      <c r="I1159">
        <v>999999999</v>
      </c>
      <c r="L1159">
        <v>360</v>
      </c>
      <c r="M1159">
        <v>400</v>
      </c>
      <c r="N1159">
        <v>1.5</v>
      </c>
      <c r="O1159">
        <v>10</v>
      </c>
      <c r="P1159">
        <v>5</v>
      </c>
      <c r="S1159">
        <v>1</v>
      </c>
      <c r="T1159">
        <v>2</v>
      </c>
      <c r="U1159">
        <v>5</v>
      </c>
      <c r="V1159">
        <v>1000</v>
      </c>
      <c r="W1159">
        <v>20</v>
      </c>
      <c r="X1159">
        <v>0.95</v>
      </c>
      <c r="Y1159">
        <v>7</v>
      </c>
    </row>
    <row r="1160" spans="1:25" x14ac:dyDescent="0.2">
      <c r="A1160">
        <v>3</v>
      </c>
      <c r="B1160" t="s">
        <v>39</v>
      </c>
      <c r="C1160" s="2" t="s">
        <v>62</v>
      </c>
      <c r="D1160">
        <v>4</v>
      </c>
      <c r="G1160">
        <v>30</v>
      </c>
      <c r="H1160">
        <v>30</v>
      </c>
      <c r="I1160">
        <v>999999999</v>
      </c>
      <c r="L1160">
        <v>360</v>
      </c>
      <c r="M1160">
        <v>400</v>
      </c>
      <c r="N1160">
        <v>1.5</v>
      </c>
      <c r="O1160">
        <v>10</v>
      </c>
      <c r="P1160">
        <v>5</v>
      </c>
      <c r="S1160">
        <v>1</v>
      </c>
      <c r="T1160">
        <v>2</v>
      </c>
      <c r="U1160">
        <v>5</v>
      </c>
      <c r="V1160">
        <v>1000</v>
      </c>
      <c r="W1160">
        <v>20</v>
      </c>
      <c r="X1160">
        <v>0.95</v>
      </c>
      <c r="Y1160">
        <v>7</v>
      </c>
    </row>
    <row r="1161" spans="1:25" x14ac:dyDescent="0.2">
      <c r="A1161">
        <v>3</v>
      </c>
      <c r="B1161" t="s">
        <v>40</v>
      </c>
      <c r="C1161" s="2" t="s">
        <v>62</v>
      </c>
      <c r="D1161">
        <v>4</v>
      </c>
      <c r="G1161">
        <v>30</v>
      </c>
      <c r="H1161">
        <v>30</v>
      </c>
      <c r="I1161">
        <v>999999999</v>
      </c>
      <c r="L1161">
        <v>360</v>
      </c>
      <c r="M1161">
        <v>400</v>
      </c>
      <c r="N1161">
        <v>1.5</v>
      </c>
      <c r="O1161">
        <v>10</v>
      </c>
      <c r="P1161">
        <v>5</v>
      </c>
      <c r="S1161">
        <v>1</v>
      </c>
      <c r="T1161">
        <v>2</v>
      </c>
      <c r="U1161">
        <v>5</v>
      </c>
      <c r="V1161">
        <v>1000</v>
      </c>
      <c r="W1161">
        <v>20</v>
      </c>
      <c r="X1161">
        <v>0.95</v>
      </c>
      <c r="Y1161">
        <v>7</v>
      </c>
    </row>
    <row r="1162" spans="1:25" x14ac:dyDescent="0.2">
      <c r="A1162">
        <v>3</v>
      </c>
      <c r="B1162" t="s">
        <v>41</v>
      </c>
      <c r="C1162" s="2" t="s">
        <v>62</v>
      </c>
      <c r="D1162">
        <v>4</v>
      </c>
      <c r="G1162">
        <v>30</v>
      </c>
      <c r="H1162">
        <v>30</v>
      </c>
      <c r="I1162">
        <v>999999999</v>
      </c>
      <c r="L1162">
        <v>360</v>
      </c>
      <c r="M1162">
        <v>400</v>
      </c>
      <c r="N1162">
        <v>1.5</v>
      </c>
      <c r="O1162">
        <v>10</v>
      </c>
      <c r="P1162">
        <v>5</v>
      </c>
      <c r="S1162">
        <v>1</v>
      </c>
      <c r="T1162">
        <v>2</v>
      </c>
      <c r="U1162">
        <v>5</v>
      </c>
      <c r="V1162">
        <v>1000</v>
      </c>
      <c r="W1162">
        <v>20</v>
      </c>
      <c r="X1162">
        <v>0.95</v>
      </c>
      <c r="Y1162">
        <v>7</v>
      </c>
    </row>
    <row r="1163" spans="1:25" x14ac:dyDescent="0.2">
      <c r="A1163">
        <v>3</v>
      </c>
      <c r="B1163" t="s">
        <v>42</v>
      </c>
      <c r="C1163" s="2" t="s">
        <v>62</v>
      </c>
      <c r="D1163">
        <v>4</v>
      </c>
      <c r="G1163">
        <v>30</v>
      </c>
      <c r="H1163">
        <v>30</v>
      </c>
      <c r="I1163">
        <v>999999999</v>
      </c>
      <c r="L1163">
        <v>360</v>
      </c>
      <c r="M1163">
        <v>400</v>
      </c>
      <c r="N1163">
        <v>1.5</v>
      </c>
      <c r="O1163">
        <v>10</v>
      </c>
      <c r="P1163">
        <v>5</v>
      </c>
      <c r="S1163">
        <v>1</v>
      </c>
      <c r="T1163">
        <v>2</v>
      </c>
      <c r="U1163">
        <v>5</v>
      </c>
      <c r="V1163">
        <v>1000</v>
      </c>
      <c r="W1163">
        <v>20</v>
      </c>
      <c r="X1163">
        <v>0.95</v>
      </c>
      <c r="Y1163">
        <v>7</v>
      </c>
    </row>
    <row r="1164" spans="1:25" x14ac:dyDescent="0.2">
      <c r="A1164">
        <v>3</v>
      </c>
      <c r="B1164" t="s">
        <v>43</v>
      </c>
      <c r="C1164" s="2" t="s">
        <v>62</v>
      </c>
      <c r="D1164">
        <v>4</v>
      </c>
      <c r="G1164">
        <v>30</v>
      </c>
      <c r="H1164">
        <v>30</v>
      </c>
      <c r="I1164">
        <v>999999999</v>
      </c>
      <c r="L1164">
        <v>360</v>
      </c>
      <c r="M1164">
        <v>400</v>
      </c>
      <c r="N1164">
        <v>1.5</v>
      </c>
      <c r="O1164">
        <v>10</v>
      </c>
      <c r="P1164">
        <v>5</v>
      </c>
      <c r="S1164">
        <v>1</v>
      </c>
      <c r="T1164">
        <v>2</v>
      </c>
      <c r="U1164">
        <v>5</v>
      </c>
      <c r="V1164">
        <v>1000</v>
      </c>
      <c r="W1164">
        <v>20</v>
      </c>
      <c r="X1164">
        <v>0.95</v>
      </c>
      <c r="Y1164">
        <v>7</v>
      </c>
    </row>
    <row r="1165" spans="1:25" x14ac:dyDescent="0.2">
      <c r="A1165">
        <v>3</v>
      </c>
      <c r="B1165" t="s">
        <v>44</v>
      </c>
      <c r="C1165" s="2" t="s">
        <v>62</v>
      </c>
      <c r="D1165">
        <v>4</v>
      </c>
      <c r="G1165">
        <v>30</v>
      </c>
      <c r="H1165">
        <v>30</v>
      </c>
      <c r="I1165">
        <v>999999999</v>
      </c>
      <c r="L1165">
        <v>360</v>
      </c>
      <c r="M1165">
        <v>400</v>
      </c>
      <c r="N1165">
        <v>1.5</v>
      </c>
      <c r="O1165">
        <v>10</v>
      </c>
      <c r="P1165">
        <v>5</v>
      </c>
      <c r="S1165">
        <v>1</v>
      </c>
      <c r="T1165">
        <v>2</v>
      </c>
      <c r="U1165">
        <v>5</v>
      </c>
      <c r="V1165">
        <v>1000</v>
      </c>
      <c r="W1165">
        <v>20</v>
      </c>
      <c r="X1165">
        <v>0.95</v>
      </c>
      <c r="Y1165">
        <v>7</v>
      </c>
    </row>
    <row r="1166" spans="1:25" x14ac:dyDescent="0.2">
      <c r="A1166">
        <v>3</v>
      </c>
      <c r="B1166" t="s">
        <v>45</v>
      </c>
      <c r="C1166" s="2" t="s">
        <v>62</v>
      </c>
      <c r="D1166">
        <v>4</v>
      </c>
      <c r="G1166">
        <v>30</v>
      </c>
      <c r="H1166">
        <v>30</v>
      </c>
      <c r="I1166">
        <v>999999999</v>
      </c>
      <c r="L1166">
        <v>360</v>
      </c>
      <c r="M1166">
        <v>400</v>
      </c>
      <c r="N1166">
        <v>1.5</v>
      </c>
      <c r="O1166">
        <v>10</v>
      </c>
      <c r="P1166">
        <v>5</v>
      </c>
      <c r="S1166">
        <v>1</v>
      </c>
      <c r="T1166">
        <v>2</v>
      </c>
      <c r="U1166">
        <v>5</v>
      </c>
      <c r="V1166">
        <v>1000</v>
      </c>
      <c r="W1166">
        <v>20</v>
      </c>
      <c r="X1166">
        <v>0.95</v>
      </c>
      <c r="Y1166">
        <v>7</v>
      </c>
    </row>
    <row r="1167" spans="1:25" x14ac:dyDescent="0.2">
      <c r="A1167">
        <v>3</v>
      </c>
      <c r="B1167" t="s">
        <v>46</v>
      </c>
      <c r="C1167" s="2" t="s">
        <v>62</v>
      </c>
      <c r="D1167">
        <v>4</v>
      </c>
      <c r="G1167">
        <v>30</v>
      </c>
      <c r="H1167">
        <v>30</v>
      </c>
      <c r="I1167">
        <v>999999999</v>
      </c>
      <c r="L1167">
        <v>360</v>
      </c>
      <c r="M1167">
        <v>400</v>
      </c>
      <c r="N1167">
        <v>1.5</v>
      </c>
      <c r="O1167">
        <v>10</v>
      </c>
      <c r="P1167">
        <v>5</v>
      </c>
      <c r="S1167">
        <v>1</v>
      </c>
      <c r="T1167">
        <v>2</v>
      </c>
      <c r="U1167">
        <v>5</v>
      </c>
      <c r="V1167">
        <v>1000</v>
      </c>
      <c r="W1167">
        <v>20</v>
      </c>
      <c r="X1167">
        <v>0.95</v>
      </c>
      <c r="Y1167">
        <v>7</v>
      </c>
    </row>
    <row r="1168" spans="1:25" x14ac:dyDescent="0.2">
      <c r="A1168">
        <v>3</v>
      </c>
      <c r="B1168" t="s">
        <v>47</v>
      </c>
      <c r="C1168" s="2" t="s">
        <v>62</v>
      </c>
      <c r="D1168">
        <v>4</v>
      </c>
      <c r="G1168">
        <v>30</v>
      </c>
      <c r="H1168">
        <v>30</v>
      </c>
      <c r="I1168">
        <v>999999999</v>
      </c>
      <c r="L1168">
        <v>360</v>
      </c>
      <c r="M1168">
        <v>400</v>
      </c>
      <c r="N1168">
        <v>1.5</v>
      </c>
      <c r="O1168">
        <v>10</v>
      </c>
      <c r="P1168">
        <v>5</v>
      </c>
      <c r="S1168">
        <v>1</v>
      </c>
      <c r="T1168">
        <v>2</v>
      </c>
      <c r="U1168">
        <v>5</v>
      </c>
      <c r="V1168">
        <v>1000</v>
      </c>
      <c r="W1168">
        <v>20</v>
      </c>
      <c r="X1168">
        <v>0.95</v>
      </c>
      <c r="Y1168">
        <v>7</v>
      </c>
    </row>
    <row r="1169" spans="1:25" x14ac:dyDescent="0.2">
      <c r="A1169">
        <v>3</v>
      </c>
      <c r="B1169" t="s">
        <v>48</v>
      </c>
      <c r="C1169" s="2" t="s">
        <v>62</v>
      </c>
      <c r="D1169">
        <v>4</v>
      </c>
      <c r="G1169">
        <v>30</v>
      </c>
      <c r="H1169">
        <v>30</v>
      </c>
      <c r="I1169">
        <v>999999999</v>
      </c>
      <c r="L1169">
        <v>360</v>
      </c>
      <c r="M1169">
        <v>400</v>
      </c>
      <c r="N1169">
        <v>1.5</v>
      </c>
      <c r="O1169">
        <v>10</v>
      </c>
      <c r="P1169">
        <v>5</v>
      </c>
      <c r="S1169">
        <v>1</v>
      </c>
      <c r="T1169">
        <v>2</v>
      </c>
      <c r="U1169">
        <v>5</v>
      </c>
      <c r="V1169">
        <v>1000</v>
      </c>
      <c r="W1169">
        <v>20</v>
      </c>
      <c r="X1169">
        <v>0.95</v>
      </c>
      <c r="Y1169">
        <v>7</v>
      </c>
    </row>
    <row r="1170" spans="1:25" x14ac:dyDescent="0.2">
      <c r="A1170">
        <v>3</v>
      </c>
      <c r="B1170" t="s">
        <v>49</v>
      </c>
      <c r="C1170" s="2" t="s">
        <v>62</v>
      </c>
      <c r="D1170">
        <v>4</v>
      </c>
      <c r="G1170">
        <v>30</v>
      </c>
      <c r="H1170">
        <v>30</v>
      </c>
      <c r="I1170">
        <v>999999999</v>
      </c>
      <c r="L1170">
        <v>360</v>
      </c>
      <c r="M1170">
        <v>400</v>
      </c>
      <c r="N1170">
        <v>1.5</v>
      </c>
      <c r="O1170">
        <v>10</v>
      </c>
      <c r="P1170">
        <v>5</v>
      </c>
      <c r="S1170">
        <v>1</v>
      </c>
      <c r="T1170">
        <v>2</v>
      </c>
      <c r="U1170">
        <v>5</v>
      </c>
      <c r="V1170">
        <v>1000</v>
      </c>
      <c r="W1170">
        <v>20</v>
      </c>
      <c r="X1170">
        <v>0.95</v>
      </c>
      <c r="Y1170">
        <v>7</v>
      </c>
    </row>
    <row r="1171" spans="1:25" x14ac:dyDescent="0.2">
      <c r="A1171">
        <v>3</v>
      </c>
      <c r="B1171" t="s">
        <v>50</v>
      </c>
      <c r="C1171" s="2" t="s">
        <v>62</v>
      </c>
      <c r="D1171">
        <v>4</v>
      </c>
      <c r="G1171">
        <v>30</v>
      </c>
      <c r="H1171">
        <v>30</v>
      </c>
      <c r="I1171">
        <v>999999999</v>
      </c>
      <c r="L1171">
        <v>360</v>
      </c>
      <c r="M1171">
        <v>400</v>
      </c>
      <c r="N1171">
        <v>1.5</v>
      </c>
      <c r="O1171">
        <v>10</v>
      </c>
      <c r="P1171">
        <v>5</v>
      </c>
      <c r="S1171">
        <v>1</v>
      </c>
      <c r="T1171">
        <v>2</v>
      </c>
      <c r="U1171">
        <v>5</v>
      </c>
      <c r="V1171">
        <v>1000</v>
      </c>
      <c r="W1171">
        <v>20</v>
      </c>
      <c r="X1171">
        <v>0.95</v>
      </c>
      <c r="Y1171">
        <v>7</v>
      </c>
    </row>
    <row r="1172" spans="1:25" x14ac:dyDescent="0.2">
      <c r="A1172">
        <v>3</v>
      </c>
      <c r="B1172" t="s">
        <v>23</v>
      </c>
      <c r="C1172" s="2" t="s">
        <v>63</v>
      </c>
      <c r="D1172">
        <v>4</v>
      </c>
      <c r="G1172">
        <v>30</v>
      </c>
      <c r="H1172">
        <v>30</v>
      </c>
      <c r="I1172">
        <v>999999999</v>
      </c>
      <c r="L1172">
        <v>360</v>
      </c>
      <c r="M1172">
        <v>400</v>
      </c>
      <c r="N1172">
        <v>1.5</v>
      </c>
      <c r="O1172">
        <v>10</v>
      </c>
      <c r="P1172">
        <v>5</v>
      </c>
      <c r="S1172">
        <v>1</v>
      </c>
      <c r="T1172">
        <v>2</v>
      </c>
      <c r="U1172">
        <v>5</v>
      </c>
      <c r="V1172">
        <v>1000</v>
      </c>
      <c r="W1172">
        <v>20</v>
      </c>
      <c r="X1172">
        <v>0.95</v>
      </c>
      <c r="Y1172" t="s">
        <v>60</v>
      </c>
    </row>
    <row r="1173" spans="1:25" x14ac:dyDescent="0.2">
      <c r="A1173">
        <v>3</v>
      </c>
      <c r="B1173" t="s">
        <v>24</v>
      </c>
      <c r="C1173" s="2" t="s">
        <v>63</v>
      </c>
      <c r="D1173">
        <v>4</v>
      </c>
      <c r="G1173">
        <v>30</v>
      </c>
      <c r="H1173">
        <v>30</v>
      </c>
      <c r="I1173">
        <v>999999999</v>
      </c>
      <c r="L1173">
        <v>360</v>
      </c>
      <c r="M1173">
        <v>400</v>
      </c>
      <c r="N1173">
        <v>1.5</v>
      </c>
      <c r="O1173">
        <v>10</v>
      </c>
      <c r="P1173">
        <v>5</v>
      </c>
      <c r="S1173">
        <v>1</v>
      </c>
      <c r="T1173">
        <v>2</v>
      </c>
      <c r="U1173">
        <v>5</v>
      </c>
      <c r="V1173">
        <v>1000</v>
      </c>
      <c r="W1173">
        <v>20</v>
      </c>
      <c r="X1173">
        <v>0.95</v>
      </c>
      <c r="Y1173" t="s">
        <v>60</v>
      </c>
    </row>
    <row r="1174" spans="1:25" x14ac:dyDescent="0.2">
      <c r="A1174">
        <v>3</v>
      </c>
      <c r="B1174" t="s">
        <v>25</v>
      </c>
      <c r="C1174" s="2" t="s">
        <v>63</v>
      </c>
      <c r="D1174">
        <v>4</v>
      </c>
      <c r="G1174">
        <v>30</v>
      </c>
      <c r="H1174">
        <v>30</v>
      </c>
      <c r="I1174">
        <v>999999999</v>
      </c>
      <c r="L1174">
        <v>360</v>
      </c>
      <c r="M1174">
        <v>400</v>
      </c>
      <c r="N1174">
        <v>1.5</v>
      </c>
      <c r="O1174">
        <v>10</v>
      </c>
      <c r="P1174">
        <v>5</v>
      </c>
      <c r="S1174">
        <v>1</v>
      </c>
      <c r="T1174">
        <v>2</v>
      </c>
      <c r="U1174">
        <v>5</v>
      </c>
      <c r="V1174">
        <v>1000</v>
      </c>
      <c r="W1174">
        <v>20</v>
      </c>
      <c r="X1174">
        <v>0.95</v>
      </c>
      <c r="Y1174" t="s">
        <v>60</v>
      </c>
    </row>
    <row r="1175" spans="1:25" x14ac:dyDescent="0.2">
      <c r="A1175">
        <v>3</v>
      </c>
      <c r="B1175" t="s">
        <v>26</v>
      </c>
      <c r="C1175" s="2" t="s">
        <v>63</v>
      </c>
      <c r="D1175">
        <v>4</v>
      </c>
      <c r="G1175">
        <v>30</v>
      </c>
      <c r="H1175">
        <v>30</v>
      </c>
      <c r="I1175">
        <v>999999999</v>
      </c>
      <c r="L1175">
        <v>360</v>
      </c>
      <c r="M1175">
        <v>400</v>
      </c>
      <c r="N1175">
        <v>1.5</v>
      </c>
      <c r="O1175">
        <v>10</v>
      </c>
      <c r="P1175">
        <v>5</v>
      </c>
      <c r="S1175">
        <v>1</v>
      </c>
      <c r="T1175">
        <v>2</v>
      </c>
      <c r="U1175">
        <v>5</v>
      </c>
      <c r="V1175">
        <v>1000</v>
      </c>
      <c r="W1175">
        <v>20</v>
      </c>
      <c r="X1175">
        <v>0.95</v>
      </c>
      <c r="Y1175" t="s">
        <v>60</v>
      </c>
    </row>
    <row r="1176" spans="1:25" x14ac:dyDescent="0.2">
      <c r="A1176">
        <v>3</v>
      </c>
      <c r="B1176" t="s">
        <v>27</v>
      </c>
      <c r="C1176" s="2" t="s">
        <v>63</v>
      </c>
      <c r="D1176">
        <v>4</v>
      </c>
      <c r="G1176">
        <v>30</v>
      </c>
      <c r="H1176">
        <v>30</v>
      </c>
      <c r="I1176">
        <v>999999999</v>
      </c>
      <c r="L1176">
        <v>360</v>
      </c>
      <c r="M1176">
        <v>400</v>
      </c>
      <c r="N1176">
        <v>1.5</v>
      </c>
      <c r="O1176">
        <v>10</v>
      </c>
      <c r="P1176">
        <v>5</v>
      </c>
      <c r="S1176">
        <v>1</v>
      </c>
      <c r="T1176">
        <v>2</v>
      </c>
      <c r="U1176">
        <v>5</v>
      </c>
      <c r="V1176">
        <v>1000</v>
      </c>
      <c r="W1176">
        <v>20</v>
      </c>
      <c r="X1176">
        <v>0.95</v>
      </c>
      <c r="Y1176" t="s">
        <v>60</v>
      </c>
    </row>
    <row r="1177" spans="1:25" x14ac:dyDescent="0.2">
      <c r="A1177">
        <v>3</v>
      </c>
      <c r="B1177" t="s">
        <v>2</v>
      </c>
      <c r="C1177" s="2" t="s">
        <v>63</v>
      </c>
      <c r="D1177">
        <v>4</v>
      </c>
      <c r="G1177">
        <v>30</v>
      </c>
      <c r="H1177">
        <v>30</v>
      </c>
      <c r="I1177">
        <v>999999999</v>
      </c>
      <c r="L1177">
        <v>360</v>
      </c>
      <c r="M1177">
        <v>400</v>
      </c>
      <c r="N1177">
        <v>1.5</v>
      </c>
      <c r="O1177">
        <v>10</v>
      </c>
      <c r="P1177">
        <v>5</v>
      </c>
      <c r="S1177">
        <v>1</v>
      </c>
      <c r="T1177">
        <v>2</v>
      </c>
      <c r="U1177">
        <v>5</v>
      </c>
      <c r="V1177">
        <v>1000</v>
      </c>
      <c r="W1177">
        <v>20</v>
      </c>
      <c r="X1177">
        <v>0.95</v>
      </c>
      <c r="Y1177" t="s">
        <v>60</v>
      </c>
    </row>
    <row r="1178" spans="1:25" x14ac:dyDescent="0.2">
      <c r="A1178">
        <v>3</v>
      </c>
      <c r="B1178" t="s">
        <v>22</v>
      </c>
      <c r="C1178" s="2" t="s">
        <v>63</v>
      </c>
      <c r="D1178">
        <v>4</v>
      </c>
      <c r="G1178">
        <v>30</v>
      </c>
      <c r="H1178">
        <v>30</v>
      </c>
      <c r="I1178">
        <v>999999999</v>
      </c>
      <c r="L1178">
        <v>360</v>
      </c>
      <c r="M1178">
        <v>400</v>
      </c>
      <c r="N1178">
        <v>1.5</v>
      </c>
      <c r="O1178">
        <v>10</v>
      </c>
      <c r="P1178">
        <v>5</v>
      </c>
      <c r="S1178">
        <v>1</v>
      </c>
      <c r="T1178">
        <v>2</v>
      </c>
      <c r="U1178">
        <v>5</v>
      </c>
      <c r="V1178">
        <v>1000</v>
      </c>
      <c r="W1178">
        <v>20</v>
      </c>
      <c r="X1178">
        <v>0.95</v>
      </c>
      <c r="Y1178" t="s">
        <v>60</v>
      </c>
    </row>
    <row r="1179" spans="1:25" x14ac:dyDescent="0.2">
      <c r="A1179">
        <v>3</v>
      </c>
      <c r="B1179" t="s">
        <v>28</v>
      </c>
      <c r="C1179" s="2" t="s">
        <v>63</v>
      </c>
      <c r="D1179">
        <v>4</v>
      </c>
      <c r="G1179">
        <v>30</v>
      </c>
      <c r="H1179">
        <v>30</v>
      </c>
      <c r="I1179">
        <v>999999999</v>
      </c>
      <c r="L1179">
        <v>360</v>
      </c>
      <c r="M1179">
        <v>400</v>
      </c>
      <c r="N1179">
        <v>1.5</v>
      </c>
      <c r="O1179">
        <v>10</v>
      </c>
      <c r="P1179">
        <v>5</v>
      </c>
      <c r="S1179">
        <v>1</v>
      </c>
      <c r="T1179">
        <v>2</v>
      </c>
      <c r="U1179">
        <v>5</v>
      </c>
      <c r="V1179">
        <v>1000</v>
      </c>
      <c r="W1179">
        <v>20</v>
      </c>
      <c r="X1179">
        <v>0.95</v>
      </c>
      <c r="Y1179" t="s">
        <v>60</v>
      </c>
    </row>
    <row r="1180" spans="1:25" x14ac:dyDescent="0.2">
      <c r="A1180">
        <v>3</v>
      </c>
      <c r="B1180" t="s">
        <v>29</v>
      </c>
      <c r="C1180" s="2" t="s">
        <v>63</v>
      </c>
      <c r="D1180">
        <v>4</v>
      </c>
      <c r="G1180">
        <v>30</v>
      </c>
      <c r="H1180">
        <v>30</v>
      </c>
      <c r="I1180">
        <v>999999999</v>
      </c>
      <c r="L1180">
        <v>360</v>
      </c>
      <c r="M1180">
        <v>400</v>
      </c>
      <c r="N1180">
        <v>1.5</v>
      </c>
      <c r="O1180">
        <v>10</v>
      </c>
      <c r="P1180">
        <v>5</v>
      </c>
      <c r="S1180">
        <v>1</v>
      </c>
      <c r="T1180">
        <v>2</v>
      </c>
      <c r="U1180">
        <v>5</v>
      </c>
      <c r="V1180">
        <v>1000</v>
      </c>
      <c r="W1180">
        <v>20</v>
      </c>
      <c r="X1180">
        <v>0.95</v>
      </c>
      <c r="Y1180" t="s">
        <v>60</v>
      </c>
    </row>
    <row r="1181" spans="1:25" x14ac:dyDescent="0.2">
      <c r="A1181">
        <v>3</v>
      </c>
      <c r="B1181" t="s">
        <v>30</v>
      </c>
      <c r="C1181" s="2" t="s">
        <v>63</v>
      </c>
      <c r="D1181">
        <v>4</v>
      </c>
      <c r="G1181">
        <v>30</v>
      </c>
      <c r="H1181">
        <v>30</v>
      </c>
      <c r="I1181">
        <v>999999999</v>
      </c>
      <c r="L1181">
        <v>360</v>
      </c>
      <c r="M1181">
        <v>400</v>
      </c>
      <c r="N1181">
        <v>1.5</v>
      </c>
      <c r="O1181">
        <v>10</v>
      </c>
      <c r="P1181">
        <v>5</v>
      </c>
      <c r="S1181">
        <v>1</v>
      </c>
      <c r="T1181">
        <v>2</v>
      </c>
      <c r="U1181">
        <v>5</v>
      </c>
      <c r="V1181">
        <v>1000</v>
      </c>
      <c r="W1181">
        <v>20</v>
      </c>
      <c r="X1181">
        <v>0.95</v>
      </c>
      <c r="Y1181" t="s">
        <v>60</v>
      </c>
    </row>
    <row r="1182" spans="1:25" x14ac:dyDescent="0.2">
      <c r="A1182">
        <v>3</v>
      </c>
      <c r="B1182" t="s">
        <v>31</v>
      </c>
      <c r="C1182" s="2" t="s">
        <v>63</v>
      </c>
      <c r="D1182">
        <v>4</v>
      </c>
      <c r="G1182">
        <v>30</v>
      </c>
      <c r="H1182">
        <v>30</v>
      </c>
      <c r="I1182">
        <v>999999999</v>
      </c>
      <c r="L1182">
        <v>360</v>
      </c>
      <c r="M1182">
        <v>400</v>
      </c>
      <c r="N1182">
        <v>1.5</v>
      </c>
      <c r="O1182">
        <v>10</v>
      </c>
      <c r="P1182">
        <v>5</v>
      </c>
      <c r="S1182">
        <v>1</v>
      </c>
      <c r="T1182">
        <v>2</v>
      </c>
      <c r="U1182">
        <v>5</v>
      </c>
      <c r="V1182">
        <v>1000</v>
      </c>
      <c r="W1182">
        <v>20</v>
      </c>
      <c r="X1182">
        <v>0.95</v>
      </c>
      <c r="Y1182" t="s">
        <v>60</v>
      </c>
    </row>
    <row r="1183" spans="1:25" x14ac:dyDescent="0.2">
      <c r="A1183">
        <v>3</v>
      </c>
      <c r="B1183" t="s">
        <v>32</v>
      </c>
      <c r="C1183" s="2" t="s">
        <v>63</v>
      </c>
      <c r="D1183">
        <v>4</v>
      </c>
      <c r="G1183">
        <v>30</v>
      </c>
      <c r="H1183">
        <v>30</v>
      </c>
      <c r="I1183">
        <v>999999999</v>
      </c>
      <c r="L1183">
        <v>360</v>
      </c>
      <c r="M1183">
        <v>400</v>
      </c>
      <c r="N1183">
        <v>1.5</v>
      </c>
      <c r="O1183">
        <v>10</v>
      </c>
      <c r="P1183">
        <v>5</v>
      </c>
      <c r="S1183">
        <v>1</v>
      </c>
      <c r="T1183">
        <v>2</v>
      </c>
      <c r="U1183">
        <v>5</v>
      </c>
      <c r="V1183">
        <v>1000</v>
      </c>
      <c r="W1183">
        <v>20</v>
      </c>
      <c r="X1183">
        <v>0.95</v>
      </c>
      <c r="Y1183" t="s">
        <v>60</v>
      </c>
    </row>
    <row r="1184" spans="1:25" x14ac:dyDescent="0.2">
      <c r="A1184">
        <v>3</v>
      </c>
      <c r="B1184" t="s">
        <v>33</v>
      </c>
      <c r="C1184" s="2" t="s">
        <v>63</v>
      </c>
      <c r="D1184">
        <v>4</v>
      </c>
      <c r="G1184">
        <v>30</v>
      </c>
      <c r="H1184">
        <v>30</v>
      </c>
      <c r="I1184">
        <v>999999999</v>
      </c>
      <c r="L1184">
        <v>360</v>
      </c>
      <c r="M1184">
        <v>400</v>
      </c>
      <c r="N1184">
        <v>1.5</v>
      </c>
      <c r="O1184">
        <v>10</v>
      </c>
      <c r="P1184">
        <v>5</v>
      </c>
      <c r="S1184">
        <v>1</v>
      </c>
      <c r="T1184">
        <v>2</v>
      </c>
      <c r="U1184">
        <v>5</v>
      </c>
      <c r="V1184">
        <v>1000</v>
      </c>
      <c r="W1184">
        <v>20</v>
      </c>
      <c r="X1184">
        <v>0.95</v>
      </c>
      <c r="Y1184" t="s">
        <v>60</v>
      </c>
    </row>
    <row r="1185" spans="1:25" x14ac:dyDescent="0.2">
      <c r="A1185">
        <v>3</v>
      </c>
      <c r="B1185" t="s">
        <v>34</v>
      </c>
      <c r="C1185" s="2" t="s">
        <v>63</v>
      </c>
      <c r="D1185">
        <v>4</v>
      </c>
      <c r="G1185">
        <v>30</v>
      </c>
      <c r="H1185">
        <v>30</v>
      </c>
      <c r="I1185">
        <v>999999999</v>
      </c>
      <c r="L1185">
        <v>360</v>
      </c>
      <c r="M1185">
        <v>400</v>
      </c>
      <c r="N1185">
        <v>1.5</v>
      </c>
      <c r="O1185">
        <v>10</v>
      </c>
      <c r="P1185">
        <v>5</v>
      </c>
      <c r="S1185">
        <v>1</v>
      </c>
      <c r="T1185">
        <v>2</v>
      </c>
      <c r="U1185">
        <v>5</v>
      </c>
      <c r="V1185">
        <v>1000</v>
      </c>
      <c r="W1185">
        <v>20</v>
      </c>
      <c r="X1185">
        <v>0.95</v>
      </c>
      <c r="Y1185" t="s">
        <v>60</v>
      </c>
    </row>
    <row r="1186" spans="1:25" x14ac:dyDescent="0.2">
      <c r="A1186">
        <v>3</v>
      </c>
      <c r="B1186" t="s">
        <v>35</v>
      </c>
      <c r="C1186" s="2" t="s">
        <v>63</v>
      </c>
      <c r="D1186">
        <v>4</v>
      </c>
      <c r="G1186">
        <v>30</v>
      </c>
      <c r="H1186">
        <v>30</v>
      </c>
      <c r="I1186">
        <v>999999999</v>
      </c>
      <c r="L1186">
        <v>360</v>
      </c>
      <c r="M1186">
        <v>400</v>
      </c>
      <c r="N1186">
        <v>1.5</v>
      </c>
      <c r="O1186">
        <v>10</v>
      </c>
      <c r="P1186">
        <v>5</v>
      </c>
      <c r="S1186">
        <v>1</v>
      </c>
      <c r="T1186">
        <v>2</v>
      </c>
      <c r="U1186">
        <v>5</v>
      </c>
      <c r="V1186">
        <v>1000</v>
      </c>
      <c r="W1186">
        <v>20</v>
      </c>
      <c r="X1186">
        <v>0.95</v>
      </c>
      <c r="Y1186" t="s">
        <v>60</v>
      </c>
    </row>
    <row r="1187" spans="1:25" x14ac:dyDescent="0.2">
      <c r="A1187">
        <v>3</v>
      </c>
      <c r="B1187" t="s">
        <v>36</v>
      </c>
      <c r="C1187" s="2" t="s">
        <v>63</v>
      </c>
      <c r="D1187">
        <v>4</v>
      </c>
      <c r="G1187">
        <v>30</v>
      </c>
      <c r="H1187">
        <v>30</v>
      </c>
      <c r="I1187">
        <v>999999999</v>
      </c>
      <c r="L1187">
        <v>360</v>
      </c>
      <c r="M1187">
        <v>400</v>
      </c>
      <c r="N1187">
        <v>1.5</v>
      </c>
      <c r="O1187">
        <v>10</v>
      </c>
      <c r="P1187">
        <v>5</v>
      </c>
      <c r="S1187">
        <v>1</v>
      </c>
      <c r="T1187">
        <v>2</v>
      </c>
      <c r="U1187">
        <v>5</v>
      </c>
      <c r="V1187">
        <v>1000</v>
      </c>
      <c r="W1187">
        <v>20</v>
      </c>
      <c r="X1187">
        <v>0.95</v>
      </c>
      <c r="Y1187" t="s">
        <v>60</v>
      </c>
    </row>
    <row r="1188" spans="1:25" x14ac:dyDescent="0.2">
      <c r="A1188">
        <v>3</v>
      </c>
      <c r="B1188" t="s">
        <v>37</v>
      </c>
      <c r="C1188" s="2" t="s">
        <v>63</v>
      </c>
      <c r="D1188">
        <v>4</v>
      </c>
      <c r="G1188">
        <v>30</v>
      </c>
      <c r="H1188">
        <v>30</v>
      </c>
      <c r="I1188">
        <v>999999999</v>
      </c>
      <c r="L1188">
        <v>360</v>
      </c>
      <c r="M1188">
        <v>400</v>
      </c>
      <c r="N1188">
        <v>1.5</v>
      </c>
      <c r="O1188">
        <v>10</v>
      </c>
      <c r="P1188">
        <v>5</v>
      </c>
      <c r="S1188">
        <v>1</v>
      </c>
      <c r="T1188">
        <v>2</v>
      </c>
      <c r="U1188">
        <v>5</v>
      </c>
      <c r="V1188">
        <v>1000</v>
      </c>
      <c r="W1188">
        <v>20</v>
      </c>
      <c r="X1188">
        <v>0.95</v>
      </c>
      <c r="Y1188" t="s">
        <v>60</v>
      </c>
    </row>
    <row r="1189" spans="1:25" x14ac:dyDescent="0.2">
      <c r="A1189">
        <v>3</v>
      </c>
      <c r="B1189" t="s">
        <v>38</v>
      </c>
      <c r="C1189" s="2" t="s">
        <v>63</v>
      </c>
      <c r="D1189">
        <v>4</v>
      </c>
      <c r="G1189">
        <v>30</v>
      </c>
      <c r="H1189">
        <v>30</v>
      </c>
      <c r="I1189">
        <v>999999999</v>
      </c>
      <c r="L1189">
        <v>360</v>
      </c>
      <c r="M1189">
        <v>400</v>
      </c>
      <c r="N1189">
        <v>1.5</v>
      </c>
      <c r="O1189">
        <v>10</v>
      </c>
      <c r="P1189">
        <v>5</v>
      </c>
      <c r="S1189">
        <v>1</v>
      </c>
      <c r="T1189">
        <v>2</v>
      </c>
      <c r="U1189">
        <v>5</v>
      </c>
      <c r="V1189">
        <v>1000</v>
      </c>
      <c r="W1189">
        <v>20</v>
      </c>
      <c r="X1189">
        <v>0.95</v>
      </c>
      <c r="Y1189" t="s">
        <v>60</v>
      </c>
    </row>
    <row r="1190" spans="1:25" x14ac:dyDescent="0.2">
      <c r="A1190">
        <v>3</v>
      </c>
      <c r="B1190" t="s">
        <v>39</v>
      </c>
      <c r="C1190" s="2" t="s">
        <v>63</v>
      </c>
      <c r="D1190">
        <v>4</v>
      </c>
      <c r="G1190">
        <v>30</v>
      </c>
      <c r="H1190">
        <v>30</v>
      </c>
      <c r="I1190">
        <v>999999999</v>
      </c>
      <c r="L1190">
        <v>360</v>
      </c>
      <c r="M1190">
        <v>400</v>
      </c>
      <c r="N1190">
        <v>1.5</v>
      </c>
      <c r="O1190">
        <v>10</v>
      </c>
      <c r="P1190">
        <v>5</v>
      </c>
      <c r="S1190">
        <v>1</v>
      </c>
      <c r="T1190">
        <v>2</v>
      </c>
      <c r="U1190">
        <v>5</v>
      </c>
      <c r="V1190">
        <v>1000</v>
      </c>
      <c r="W1190">
        <v>20</v>
      </c>
      <c r="X1190">
        <v>0.95</v>
      </c>
      <c r="Y1190" t="s">
        <v>60</v>
      </c>
    </row>
    <row r="1191" spans="1:25" x14ac:dyDescent="0.2">
      <c r="A1191">
        <v>3</v>
      </c>
      <c r="B1191" t="s">
        <v>40</v>
      </c>
      <c r="C1191" s="2" t="s">
        <v>63</v>
      </c>
      <c r="D1191">
        <v>4</v>
      </c>
      <c r="G1191">
        <v>30</v>
      </c>
      <c r="H1191">
        <v>30</v>
      </c>
      <c r="I1191">
        <v>999999999</v>
      </c>
      <c r="L1191">
        <v>360</v>
      </c>
      <c r="M1191">
        <v>400</v>
      </c>
      <c r="N1191">
        <v>1.5</v>
      </c>
      <c r="O1191">
        <v>10</v>
      </c>
      <c r="P1191">
        <v>5</v>
      </c>
      <c r="S1191">
        <v>1</v>
      </c>
      <c r="T1191">
        <v>2</v>
      </c>
      <c r="U1191">
        <v>5</v>
      </c>
      <c r="V1191">
        <v>1000</v>
      </c>
      <c r="W1191">
        <v>20</v>
      </c>
      <c r="X1191">
        <v>0.95</v>
      </c>
      <c r="Y1191" t="s">
        <v>60</v>
      </c>
    </row>
    <row r="1192" spans="1:25" x14ac:dyDescent="0.2">
      <c r="A1192">
        <v>3</v>
      </c>
      <c r="B1192" t="s">
        <v>41</v>
      </c>
      <c r="C1192" s="2" t="s">
        <v>63</v>
      </c>
      <c r="D1192">
        <v>4</v>
      </c>
      <c r="G1192">
        <v>30</v>
      </c>
      <c r="H1192">
        <v>30</v>
      </c>
      <c r="I1192">
        <v>999999999</v>
      </c>
      <c r="L1192">
        <v>360</v>
      </c>
      <c r="M1192">
        <v>400</v>
      </c>
      <c r="N1192">
        <v>1.5</v>
      </c>
      <c r="O1192">
        <v>10</v>
      </c>
      <c r="P1192">
        <v>5</v>
      </c>
      <c r="S1192">
        <v>1</v>
      </c>
      <c r="T1192">
        <v>2</v>
      </c>
      <c r="U1192">
        <v>5</v>
      </c>
      <c r="V1192">
        <v>1000</v>
      </c>
      <c r="W1192">
        <v>20</v>
      </c>
      <c r="X1192">
        <v>0.95</v>
      </c>
      <c r="Y1192" t="s">
        <v>60</v>
      </c>
    </row>
    <row r="1193" spans="1:25" x14ac:dyDescent="0.2">
      <c r="A1193">
        <v>3</v>
      </c>
      <c r="B1193" t="s">
        <v>42</v>
      </c>
      <c r="C1193" s="2" t="s">
        <v>63</v>
      </c>
      <c r="D1193">
        <v>4</v>
      </c>
      <c r="G1193">
        <v>30</v>
      </c>
      <c r="H1193">
        <v>30</v>
      </c>
      <c r="I1193">
        <v>999999999</v>
      </c>
      <c r="L1193">
        <v>360</v>
      </c>
      <c r="M1193">
        <v>400</v>
      </c>
      <c r="N1193">
        <v>1.5</v>
      </c>
      <c r="O1193">
        <v>10</v>
      </c>
      <c r="P1193">
        <v>5</v>
      </c>
      <c r="S1193">
        <v>1</v>
      </c>
      <c r="T1193">
        <v>2</v>
      </c>
      <c r="U1193">
        <v>5</v>
      </c>
      <c r="V1193">
        <v>1000</v>
      </c>
      <c r="W1193">
        <v>20</v>
      </c>
      <c r="X1193">
        <v>0.95</v>
      </c>
      <c r="Y1193" t="s">
        <v>60</v>
      </c>
    </row>
    <row r="1194" spans="1:25" x14ac:dyDescent="0.2">
      <c r="A1194">
        <v>3</v>
      </c>
      <c r="B1194" t="s">
        <v>43</v>
      </c>
      <c r="C1194" s="2" t="s">
        <v>63</v>
      </c>
      <c r="D1194">
        <v>4</v>
      </c>
      <c r="G1194">
        <v>30</v>
      </c>
      <c r="H1194">
        <v>30</v>
      </c>
      <c r="I1194">
        <v>999999999</v>
      </c>
      <c r="L1194">
        <v>360</v>
      </c>
      <c r="M1194">
        <v>400</v>
      </c>
      <c r="N1194">
        <v>1.5</v>
      </c>
      <c r="O1194">
        <v>10</v>
      </c>
      <c r="P1194">
        <v>5</v>
      </c>
      <c r="S1194">
        <v>1</v>
      </c>
      <c r="T1194">
        <v>2</v>
      </c>
      <c r="U1194">
        <v>5</v>
      </c>
      <c r="V1194">
        <v>1000</v>
      </c>
      <c r="W1194">
        <v>20</v>
      </c>
      <c r="X1194">
        <v>0.95</v>
      </c>
      <c r="Y1194" t="s">
        <v>60</v>
      </c>
    </row>
    <row r="1195" spans="1:25" x14ac:dyDescent="0.2">
      <c r="A1195">
        <v>3</v>
      </c>
      <c r="B1195" t="s">
        <v>44</v>
      </c>
      <c r="C1195" s="2" t="s">
        <v>63</v>
      </c>
      <c r="D1195">
        <v>4</v>
      </c>
      <c r="G1195">
        <v>30</v>
      </c>
      <c r="H1195">
        <v>30</v>
      </c>
      <c r="I1195">
        <v>999999999</v>
      </c>
      <c r="L1195">
        <v>360</v>
      </c>
      <c r="M1195">
        <v>400</v>
      </c>
      <c r="N1195">
        <v>1.5</v>
      </c>
      <c r="O1195">
        <v>10</v>
      </c>
      <c r="P1195">
        <v>5</v>
      </c>
      <c r="S1195">
        <v>1</v>
      </c>
      <c r="T1195">
        <v>2</v>
      </c>
      <c r="U1195">
        <v>5</v>
      </c>
      <c r="V1195">
        <v>1000</v>
      </c>
      <c r="W1195">
        <v>20</v>
      </c>
      <c r="X1195">
        <v>0.95</v>
      </c>
      <c r="Y1195" t="s">
        <v>60</v>
      </c>
    </row>
    <row r="1196" spans="1:25" x14ac:dyDescent="0.2">
      <c r="A1196">
        <v>3</v>
      </c>
      <c r="B1196" t="s">
        <v>45</v>
      </c>
      <c r="C1196" s="2" t="s">
        <v>63</v>
      </c>
      <c r="D1196">
        <v>4</v>
      </c>
      <c r="G1196">
        <v>30</v>
      </c>
      <c r="H1196">
        <v>30</v>
      </c>
      <c r="I1196">
        <v>999999999</v>
      </c>
      <c r="L1196">
        <v>360</v>
      </c>
      <c r="M1196">
        <v>400</v>
      </c>
      <c r="N1196">
        <v>1.5</v>
      </c>
      <c r="O1196">
        <v>10</v>
      </c>
      <c r="P1196">
        <v>5</v>
      </c>
      <c r="S1196">
        <v>1</v>
      </c>
      <c r="T1196">
        <v>2</v>
      </c>
      <c r="U1196">
        <v>5</v>
      </c>
      <c r="V1196">
        <v>1000</v>
      </c>
      <c r="W1196">
        <v>20</v>
      </c>
      <c r="X1196">
        <v>0.95</v>
      </c>
      <c r="Y1196" t="s">
        <v>60</v>
      </c>
    </row>
    <row r="1197" spans="1:25" x14ac:dyDescent="0.2">
      <c r="A1197">
        <v>3</v>
      </c>
      <c r="B1197" t="s">
        <v>46</v>
      </c>
      <c r="C1197" s="2" t="s">
        <v>63</v>
      </c>
      <c r="D1197">
        <v>4</v>
      </c>
      <c r="G1197">
        <v>30</v>
      </c>
      <c r="H1197">
        <v>30</v>
      </c>
      <c r="I1197">
        <v>999999999</v>
      </c>
      <c r="L1197">
        <v>360</v>
      </c>
      <c r="M1197">
        <v>400</v>
      </c>
      <c r="N1197">
        <v>1.5</v>
      </c>
      <c r="O1197">
        <v>10</v>
      </c>
      <c r="P1197">
        <v>5</v>
      </c>
      <c r="S1197">
        <v>1</v>
      </c>
      <c r="T1197">
        <v>2</v>
      </c>
      <c r="U1197">
        <v>5</v>
      </c>
      <c r="V1197">
        <v>1000</v>
      </c>
      <c r="W1197">
        <v>20</v>
      </c>
      <c r="X1197">
        <v>0.95</v>
      </c>
      <c r="Y1197" t="s">
        <v>60</v>
      </c>
    </row>
    <row r="1198" spans="1:25" x14ac:dyDescent="0.2">
      <c r="A1198">
        <v>3</v>
      </c>
      <c r="B1198" t="s">
        <v>47</v>
      </c>
      <c r="C1198" s="2" t="s">
        <v>63</v>
      </c>
      <c r="D1198">
        <v>4</v>
      </c>
      <c r="G1198">
        <v>30</v>
      </c>
      <c r="H1198">
        <v>30</v>
      </c>
      <c r="I1198">
        <v>999999999</v>
      </c>
      <c r="L1198">
        <v>360</v>
      </c>
      <c r="M1198">
        <v>400</v>
      </c>
      <c r="N1198">
        <v>1.5</v>
      </c>
      <c r="O1198">
        <v>10</v>
      </c>
      <c r="P1198">
        <v>5</v>
      </c>
      <c r="S1198">
        <v>1</v>
      </c>
      <c r="T1198">
        <v>2</v>
      </c>
      <c r="U1198">
        <v>5</v>
      </c>
      <c r="V1198">
        <v>1000</v>
      </c>
      <c r="W1198">
        <v>20</v>
      </c>
      <c r="X1198">
        <v>0.95</v>
      </c>
      <c r="Y1198" t="s">
        <v>60</v>
      </c>
    </row>
    <row r="1199" spans="1:25" x14ac:dyDescent="0.2">
      <c r="A1199">
        <v>3</v>
      </c>
      <c r="B1199" t="s">
        <v>48</v>
      </c>
      <c r="C1199" s="2" t="s">
        <v>63</v>
      </c>
      <c r="D1199">
        <v>4</v>
      </c>
      <c r="G1199">
        <v>30</v>
      </c>
      <c r="H1199">
        <v>30</v>
      </c>
      <c r="I1199">
        <v>999999999</v>
      </c>
      <c r="L1199">
        <v>360</v>
      </c>
      <c r="M1199">
        <v>400</v>
      </c>
      <c r="N1199">
        <v>1.5</v>
      </c>
      <c r="O1199">
        <v>10</v>
      </c>
      <c r="P1199">
        <v>5</v>
      </c>
      <c r="S1199">
        <v>1</v>
      </c>
      <c r="T1199">
        <v>2</v>
      </c>
      <c r="U1199">
        <v>5</v>
      </c>
      <c r="V1199">
        <v>1000</v>
      </c>
      <c r="W1199">
        <v>20</v>
      </c>
      <c r="X1199">
        <v>0.95</v>
      </c>
      <c r="Y1199" t="s">
        <v>60</v>
      </c>
    </row>
    <row r="1200" spans="1:25" x14ac:dyDescent="0.2">
      <c r="A1200">
        <v>3</v>
      </c>
      <c r="B1200" t="s">
        <v>49</v>
      </c>
      <c r="C1200" s="2" t="s">
        <v>63</v>
      </c>
      <c r="D1200">
        <v>4</v>
      </c>
      <c r="G1200">
        <v>30</v>
      </c>
      <c r="H1200">
        <v>30</v>
      </c>
      <c r="I1200">
        <v>999999999</v>
      </c>
      <c r="L1200">
        <v>360</v>
      </c>
      <c r="M1200">
        <v>400</v>
      </c>
      <c r="N1200">
        <v>1.5</v>
      </c>
      <c r="O1200">
        <v>10</v>
      </c>
      <c r="P1200">
        <v>5</v>
      </c>
      <c r="S1200">
        <v>1</v>
      </c>
      <c r="T1200">
        <v>2</v>
      </c>
      <c r="U1200">
        <v>5</v>
      </c>
      <c r="V1200">
        <v>1000</v>
      </c>
      <c r="W1200">
        <v>20</v>
      </c>
      <c r="X1200">
        <v>0.95</v>
      </c>
      <c r="Y1200" t="s">
        <v>60</v>
      </c>
    </row>
    <row r="1201" spans="1:25" x14ac:dyDescent="0.2">
      <c r="A1201">
        <v>3</v>
      </c>
      <c r="B1201" t="s">
        <v>50</v>
      </c>
      <c r="C1201" s="2" t="s">
        <v>63</v>
      </c>
      <c r="D1201">
        <v>4</v>
      </c>
      <c r="G1201">
        <v>30</v>
      </c>
      <c r="H1201">
        <v>30</v>
      </c>
      <c r="I1201">
        <v>999999999</v>
      </c>
      <c r="L1201">
        <v>360</v>
      </c>
      <c r="M1201">
        <v>400</v>
      </c>
      <c r="N1201">
        <v>1.5</v>
      </c>
      <c r="O1201">
        <v>10</v>
      </c>
      <c r="P1201">
        <v>5</v>
      </c>
      <c r="S1201">
        <v>1</v>
      </c>
      <c r="T1201">
        <v>2</v>
      </c>
      <c r="U1201">
        <v>5</v>
      </c>
      <c r="V1201">
        <v>1000</v>
      </c>
      <c r="W1201">
        <v>20</v>
      </c>
      <c r="X1201">
        <v>0.95</v>
      </c>
      <c r="Y1201" t="s">
        <v>60</v>
      </c>
    </row>
    <row r="1202" spans="1:25" x14ac:dyDescent="0.2">
      <c r="C1202" s="2"/>
    </row>
    <row r="1203" spans="1:25" x14ac:dyDescent="0.2">
      <c r="C1203" s="2"/>
    </row>
    <row r="1204" spans="1:25" x14ac:dyDescent="0.2">
      <c r="C1204" s="2"/>
    </row>
    <row r="1205" spans="1:25" x14ac:dyDescent="0.2">
      <c r="C1205" s="2"/>
    </row>
    <row r="1206" spans="1:25" x14ac:dyDescent="0.2">
      <c r="C1206" s="2"/>
    </row>
    <row r="1207" spans="1:25" x14ac:dyDescent="0.2">
      <c r="C1207" s="2"/>
    </row>
    <row r="1208" spans="1:25" x14ac:dyDescent="0.2">
      <c r="C1208" s="2"/>
    </row>
    <row r="1209" spans="1:25" x14ac:dyDescent="0.2">
      <c r="C1209" s="2"/>
    </row>
    <row r="1210" spans="1:25" x14ac:dyDescent="0.2">
      <c r="C1210" s="2"/>
    </row>
    <row r="1211" spans="1:25" x14ac:dyDescent="0.2">
      <c r="C1211" s="2"/>
    </row>
    <row r="1212" spans="1:25" x14ac:dyDescent="0.2">
      <c r="C1212" s="2"/>
    </row>
    <row r="1213" spans="1:25" x14ac:dyDescent="0.2">
      <c r="C1213" s="2"/>
    </row>
    <row r="1214" spans="1:25" x14ac:dyDescent="0.2">
      <c r="C1214" s="2"/>
    </row>
    <row r="1215" spans="1:25" x14ac:dyDescent="0.2">
      <c r="C1215" s="2"/>
    </row>
    <row r="1216" spans="1:25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</sheetData>
  <autoFilter ref="A1:U887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Z2612"/>
  <sheetViews>
    <sheetView tabSelected="1" topLeftCell="Q1" workbookViewId="0">
      <selection activeCell="Z962" sqref="Z962:Z12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2" spans="1:26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test=071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 xml:space="preserve">discrepancyMax=5 </v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IF(data!V2="","",data!V$1&amp;data!V2&amp;" ")</f>
        <v xml:space="preserve">improvementThresholdOF=1000 </v>
      </c>
      <c r="W2" t="str">
        <f>IF(data!W2="","",data!W$1&amp;data!W2&amp;" ")</f>
        <v xml:space="preserve">thresholdAltObjFunc=20 </v>
      </c>
      <c r="X2" t="str">
        <f>IF(data!X2="","",data!X$1&amp;data!X2&amp;" ")</f>
        <v xml:space="preserve">timeLimitAltObjFunc=0.95 </v>
      </c>
      <c r="Y2" t="str">
        <f>IF(data!Y2="","",data!Y$1&amp;data!Y2&amp;" ")</f>
        <v xml:space="preserve">ObjetiveFunctions=1 </v>
      </c>
      <c r="Z2" t="str">
        <f>"./MachineReassignment "&amp;_xlfn.CONCAT(A2:Y2)</f>
        <v xml:space="preserve">./MachineReassignment typeSearch=3 instance=a1_1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3" spans="1:26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test=071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 xml:space="preserve">discrepancyMax=5 </v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>IF(data!V3="","",data!V$1&amp;data!V3&amp;" ")</f>
        <v xml:space="preserve">improvementThresholdOF=1000 </v>
      </c>
      <c r="W3" t="str">
        <f>IF(data!W3="","",data!W$1&amp;data!W3&amp;" ")</f>
        <v xml:space="preserve">thresholdAltObjFunc=20 </v>
      </c>
      <c r="X3" t="str">
        <f>IF(data!X3="","",data!X$1&amp;data!X3&amp;" ")</f>
        <v xml:space="preserve">timeLimitAltObjFunc=0.95 </v>
      </c>
      <c r="Y3" t="str">
        <f>IF(data!Y3="","",data!Y$1&amp;data!Y3&amp;" ")</f>
        <v xml:space="preserve">ObjetiveFunctions=1 </v>
      </c>
      <c r="Z3" t="str">
        <f t="shared" ref="Z3:Z66" si="0">"./MachineReassignment "&amp;_xlfn.CONCAT(A3:Y3)</f>
        <v xml:space="preserve">./MachineReassignment typeSearch=3 instance=a1_2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4" spans="1:26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test=071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 xml:space="preserve">discrepancyMax=5 </v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>IF(data!V4="","",data!V$1&amp;data!V4&amp;" ")</f>
        <v xml:space="preserve">improvementThresholdOF=1000 </v>
      </c>
      <c r="W4" t="str">
        <f>IF(data!W4="","",data!W$1&amp;data!W4&amp;" ")</f>
        <v xml:space="preserve">thresholdAltObjFunc=20 </v>
      </c>
      <c r="X4" t="str">
        <f>IF(data!X4="","",data!X$1&amp;data!X4&amp;" ")</f>
        <v xml:space="preserve">timeLimitAltObjFunc=0.95 </v>
      </c>
      <c r="Y4" t="str">
        <f>IF(data!Y4="","",data!Y$1&amp;data!Y4&amp;" ")</f>
        <v xml:space="preserve">ObjetiveFunctions=1 </v>
      </c>
      <c r="Z4" t="str">
        <f t="shared" si="0"/>
        <v xml:space="preserve">./MachineReassignment typeSearch=3 instance=a1_3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5" spans="1:26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test=071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 xml:space="preserve">discrepancyMax=5 </v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>IF(data!V5="","",data!V$1&amp;data!V5&amp;" ")</f>
        <v xml:space="preserve">improvementThresholdOF=1000 </v>
      </c>
      <c r="W5" t="str">
        <f>IF(data!W5="","",data!W$1&amp;data!W5&amp;" ")</f>
        <v xml:space="preserve">thresholdAltObjFunc=20 </v>
      </c>
      <c r="X5" t="str">
        <f>IF(data!X5="","",data!X$1&amp;data!X5&amp;" ")</f>
        <v xml:space="preserve">timeLimitAltObjFunc=0.95 </v>
      </c>
      <c r="Y5" t="str">
        <f>IF(data!Y5="","",data!Y$1&amp;data!Y5&amp;" ")</f>
        <v xml:space="preserve">ObjetiveFunctions=1 </v>
      </c>
      <c r="Z5" t="str">
        <f t="shared" si="0"/>
        <v xml:space="preserve">./MachineReassignment typeSearch=3 instance=a1_4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6" spans="1:26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test=071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 xml:space="preserve">discrepancyMax=5 </v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>IF(data!V6="","",data!V$1&amp;data!V6&amp;" ")</f>
        <v xml:space="preserve">improvementThresholdOF=1000 </v>
      </c>
      <c r="W6" t="str">
        <f>IF(data!W6="","",data!W$1&amp;data!W6&amp;" ")</f>
        <v xml:space="preserve">thresholdAltObjFunc=20 </v>
      </c>
      <c r="X6" t="str">
        <f>IF(data!X6="","",data!X$1&amp;data!X6&amp;" ")</f>
        <v xml:space="preserve">timeLimitAltObjFunc=0.95 </v>
      </c>
      <c r="Y6" t="str">
        <f>IF(data!Y6="","",data!Y$1&amp;data!Y6&amp;" ")</f>
        <v xml:space="preserve">ObjetiveFunctions=1 </v>
      </c>
      <c r="Z6" t="str">
        <f t="shared" si="0"/>
        <v xml:space="preserve">./MachineReassignment typeSearch=3 instance=a1_5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7" spans="1:26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test=071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 xml:space="preserve">discrepancyMax=5 </v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>IF(data!V7="","",data!V$1&amp;data!V7&amp;" ")</f>
        <v xml:space="preserve">improvementThresholdOF=1000 </v>
      </c>
      <c r="W7" t="str">
        <f>IF(data!W7="","",data!W$1&amp;data!W7&amp;" ")</f>
        <v xml:space="preserve">thresholdAltObjFunc=20 </v>
      </c>
      <c r="X7" t="str">
        <f>IF(data!X7="","",data!X$1&amp;data!X7&amp;" ")</f>
        <v xml:space="preserve">timeLimitAltObjFunc=0.95 </v>
      </c>
      <c r="Y7" t="str">
        <f>IF(data!Y7="","",data!Y$1&amp;data!Y7&amp;" ")</f>
        <v xml:space="preserve">ObjetiveFunctions=1 </v>
      </c>
      <c r="Z7" t="str">
        <f t="shared" si="0"/>
        <v xml:space="preserve">./MachineReassignment typeSearch=3 instance=a2_1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8" spans="1:26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test=071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 xml:space="preserve">discrepancyMax=5 </v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>IF(data!V8="","",data!V$1&amp;data!V8&amp;" ")</f>
        <v xml:space="preserve">improvementThresholdOF=1000 </v>
      </c>
      <c r="W8" t="str">
        <f>IF(data!W8="","",data!W$1&amp;data!W8&amp;" ")</f>
        <v xml:space="preserve">thresholdAltObjFunc=20 </v>
      </c>
      <c r="X8" t="str">
        <f>IF(data!X8="","",data!X$1&amp;data!X8&amp;" ")</f>
        <v xml:space="preserve">timeLimitAltObjFunc=0.95 </v>
      </c>
      <c r="Y8" t="str">
        <f>IF(data!Y8="","",data!Y$1&amp;data!Y8&amp;" ")</f>
        <v xml:space="preserve">ObjetiveFunctions=1 </v>
      </c>
      <c r="Z8" t="str">
        <f t="shared" si="0"/>
        <v xml:space="preserve">./MachineReassignment typeSearch=3 instance=a2_2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9" spans="1:26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test=071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 xml:space="preserve">discrepancyMax=5 </v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>IF(data!V9="","",data!V$1&amp;data!V9&amp;" ")</f>
        <v xml:space="preserve">improvementThresholdOF=1000 </v>
      </c>
      <c r="W9" t="str">
        <f>IF(data!W9="","",data!W$1&amp;data!W9&amp;" ")</f>
        <v xml:space="preserve">thresholdAltObjFunc=20 </v>
      </c>
      <c r="X9" t="str">
        <f>IF(data!X9="","",data!X$1&amp;data!X9&amp;" ")</f>
        <v xml:space="preserve">timeLimitAltObjFunc=0.95 </v>
      </c>
      <c r="Y9" t="str">
        <f>IF(data!Y9="","",data!Y$1&amp;data!Y9&amp;" ")</f>
        <v xml:space="preserve">ObjetiveFunctions=1 </v>
      </c>
      <c r="Z9" t="str">
        <f t="shared" si="0"/>
        <v xml:space="preserve">./MachineReassignment typeSearch=3 instance=a2_3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10" spans="1:26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test=071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 xml:space="preserve">discrepancyMax=5 </v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>IF(data!V10="","",data!V$1&amp;data!V10&amp;" ")</f>
        <v xml:space="preserve">improvementThresholdOF=1000 </v>
      </c>
      <c r="W10" t="str">
        <f>IF(data!W10="","",data!W$1&amp;data!W10&amp;" ")</f>
        <v xml:space="preserve">thresholdAltObjFunc=20 </v>
      </c>
      <c r="X10" t="str">
        <f>IF(data!X10="","",data!X$1&amp;data!X10&amp;" ")</f>
        <v xml:space="preserve">timeLimitAltObjFunc=0.95 </v>
      </c>
      <c r="Y10" t="str">
        <f>IF(data!Y10="","",data!Y$1&amp;data!Y10&amp;" ")</f>
        <v xml:space="preserve">ObjetiveFunctions=1 </v>
      </c>
      <c r="Z10" t="str">
        <f t="shared" si="0"/>
        <v xml:space="preserve">./MachineReassignment typeSearch=3 instance=a2_4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11" spans="1:26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test=071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 xml:space="preserve">discrepancyMax=5 </v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>IF(data!V11="","",data!V$1&amp;data!V11&amp;" ")</f>
        <v xml:space="preserve">improvementThresholdOF=1000 </v>
      </c>
      <c r="W11" t="str">
        <f>IF(data!W11="","",data!W$1&amp;data!W11&amp;" ")</f>
        <v xml:space="preserve">thresholdAltObjFunc=20 </v>
      </c>
      <c r="X11" t="str">
        <f>IF(data!X11="","",data!X$1&amp;data!X11&amp;" ")</f>
        <v xml:space="preserve">timeLimitAltObjFunc=0.95 </v>
      </c>
      <c r="Y11" t="str">
        <f>IF(data!Y11="","",data!Y$1&amp;data!Y11&amp;" ")</f>
        <v xml:space="preserve">ObjetiveFunctions=1 </v>
      </c>
      <c r="Z11" t="str">
        <f t="shared" si="0"/>
        <v xml:space="preserve">./MachineReassignment typeSearch=3 instance=a2_5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12" spans="1:26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test=071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 xml:space="preserve">discrepancyMax=5 </v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>IF(data!V12="","",data!V$1&amp;data!V12&amp;" ")</f>
        <v xml:space="preserve">improvementThresholdOF=1000 </v>
      </c>
      <c r="W12" t="str">
        <f>IF(data!W12="","",data!W$1&amp;data!W12&amp;" ")</f>
        <v xml:space="preserve">thresholdAltObjFunc=20 </v>
      </c>
      <c r="X12" t="str">
        <f>IF(data!X12="","",data!X$1&amp;data!X12&amp;" ")</f>
        <v xml:space="preserve">timeLimitAltObjFunc=0.95 </v>
      </c>
      <c r="Y12" t="str">
        <f>IF(data!Y12="","",data!Y$1&amp;data!Y12&amp;" ")</f>
        <v xml:space="preserve">ObjetiveFunctions=1 </v>
      </c>
      <c r="Z12" t="str">
        <f t="shared" si="0"/>
        <v xml:space="preserve">./MachineReassignment typeSearch=3 instance=b_1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13" spans="1:26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test=071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 xml:space="preserve">discrepancyMax=5 </v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>IF(data!V13="","",data!V$1&amp;data!V13&amp;" ")</f>
        <v xml:space="preserve">improvementThresholdOF=1000 </v>
      </c>
      <c r="W13" t="str">
        <f>IF(data!W13="","",data!W$1&amp;data!W13&amp;" ")</f>
        <v xml:space="preserve">thresholdAltObjFunc=20 </v>
      </c>
      <c r="X13" t="str">
        <f>IF(data!X13="","",data!X$1&amp;data!X13&amp;" ")</f>
        <v xml:space="preserve">timeLimitAltObjFunc=0.95 </v>
      </c>
      <c r="Y13" t="str">
        <f>IF(data!Y13="","",data!Y$1&amp;data!Y13&amp;" ")</f>
        <v xml:space="preserve">ObjetiveFunctions=1 </v>
      </c>
      <c r="Z13" t="str">
        <f t="shared" si="0"/>
        <v xml:space="preserve">./MachineReassignment typeSearch=3 instance=b_2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14" spans="1:26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test=071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 xml:space="preserve">discrepancyMax=5 </v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>IF(data!V14="","",data!V$1&amp;data!V14&amp;" ")</f>
        <v xml:space="preserve">improvementThresholdOF=1000 </v>
      </c>
      <c r="W14" t="str">
        <f>IF(data!W14="","",data!W$1&amp;data!W14&amp;" ")</f>
        <v xml:space="preserve">thresholdAltObjFunc=20 </v>
      </c>
      <c r="X14" t="str">
        <f>IF(data!X14="","",data!X$1&amp;data!X14&amp;" ")</f>
        <v xml:space="preserve">timeLimitAltObjFunc=0.95 </v>
      </c>
      <c r="Y14" t="str">
        <f>IF(data!Y14="","",data!Y$1&amp;data!Y14&amp;" ")</f>
        <v xml:space="preserve">ObjetiveFunctions=1 </v>
      </c>
      <c r="Z14" t="str">
        <f t="shared" si="0"/>
        <v xml:space="preserve">./MachineReassignment typeSearch=3 instance=b_3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15" spans="1:26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test=071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 xml:space="preserve">discrepancyMax=5 </v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>IF(data!V15="","",data!V$1&amp;data!V15&amp;" ")</f>
        <v xml:space="preserve">improvementThresholdOF=1000 </v>
      </c>
      <c r="W15" t="str">
        <f>IF(data!W15="","",data!W$1&amp;data!W15&amp;" ")</f>
        <v xml:space="preserve">thresholdAltObjFunc=20 </v>
      </c>
      <c r="X15" t="str">
        <f>IF(data!X15="","",data!X$1&amp;data!X15&amp;" ")</f>
        <v xml:space="preserve">timeLimitAltObjFunc=0.95 </v>
      </c>
      <c r="Y15" t="str">
        <f>IF(data!Y15="","",data!Y$1&amp;data!Y15&amp;" ")</f>
        <v xml:space="preserve">ObjetiveFunctions=1 </v>
      </c>
      <c r="Z15" t="str">
        <f t="shared" si="0"/>
        <v xml:space="preserve">./MachineReassignment typeSearch=3 instance=b_4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16" spans="1:26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test=071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 xml:space="preserve">discrepancyMax=5 </v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>IF(data!V16="","",data!V$1&amp;data!V16&amp;" ")</f>
        <v xml:space="preserve">improvementThresholdOF=1000 </v>
      </c>
      <c r="W16" t="str">
        <f>IF(data!W16="","",data!W$1&amp;data!W16&amp;" ")</f>
        <v xml:space="preserve">thresholdAltObjFunc=20 </v>
      </c>
      <c r="X16" t="str">
        <f>IF(data!X16="","",data!X$1&amp;data!X16&amp;" ")</f>
        <v xml:space="preserve">timeLimitAltObjFunc=0.95 </v>
      </c>
      <c r="Y16" t="str">
        <f>IF(data!Y16="","",data!Y$1&amp;data!Y16&amp;" ")</f>
        <v xml:space="preserve">ObjetiveFunctions=1 </v>
      </c>
      <c r="Z16" t="str">
        <f t="shared" si="0"/>
        <v xml:space="preserve">./MachineReassignment typeSearch=3 instance=b_5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17" spans="1:26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test=071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 xml:space="preserve">discrepancyMax=5 </v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>IF(data!V17="","",data!V$1&amp;data!V17&amp;" ")</f>
        <v xml:space="preserve">improvementThresholdOF=1000 </v>
      </c>
      <c r="W17" t="str">
        <f>IF(data!W17="","",data!W$1&amp;data!W17&amp;" ")</f>
        <v xml:space="preserve">thresholdAltObjFunc=20 </v>
      </c>
      <c r="X17" t="str">
        <f>IF(data!X17="","",data!X$1&amp;data!X17&amp;" ")</f>
        <v xml:space="preserve">timeLimitAltObjFunc=0.95 </v>
      </c>
      <c r="Y17" t="str">
        <f>IF(data!Y17="","",data!Y$1&amp;data!Y17&amp;" ")</f>
        <v xml:space="preserve">ObjetiveFunctions=1 </v>
      </c>
      <c r="Z17" t="str">
        <f t="shared" si="0"/>
        <v xml:space="preserve">./MachineReassignment typeSearch=3 instance=b_6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18" spans="1:26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test=071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 xml:space="preserve">discrepancyMax=5 </v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>IF(data!V18="","",data!V$1&amp;data!V18&amp;" ")</f>
        <v xml:space="preserve">improvementThresholdOF=1000 </v>
      </c>
      <c r="W18" t="str">
        <f>IF(data!W18="","",data!W$1&amp;data!W18&amp;" ")</f>
        <v xml:space="preserve">thresholdAltObjFunc=20 </v>
      </c>
      <c r="X18" t="str">
        <f>IF(data!X18="","",data!X$1&amp;data!X18&amp;" ")</f>
        <v xml:space="preserve">timeLimitAltObjFunc=0.95 </v>
      </c>
      <c r="Y18" t="str">
        <f>IF(data!Y18="","",data!Y$1&amp;data!Y18&amp;" ")</f>
        <v xml:space="preserve">ObjetiveFunctions=1 </v>
      </c>
      <c r="Z18" t="str">
        <f t="shared" si="0"/>
        <v xml:space="preserve">./MachineReassignment typeSearch=3 instance=b_7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19" spans="1:26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test=071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 xml:space="preserve">discrepancyMax=5 </v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>IF(data!V19="","",data!V$1&amp;data!V19&amp;" ")</f>
        <v xml:space="preserve">improvementThresholdOF=1000 </v>
      </c>
      <c r="W19" t="str">
        <f>IF(data!W19="","",data!W$1&amp;data!W19&amp;" ")</f>
        <v xml:space="preserve">thresholdAltObjFunc=20 </v>
      </c>
      <c r="X19" t="str">
        <f>IF(data!X19="","",data!X$1&amp;data!X19&amp;" ")</f>
        <v xml:space="preserve">timeLimitAltObjFunc=0.95 </v>
      </c>
      <c r="Y19" t="str">
        <f>IF(data!Y19="","",data!Y$1&amp;data!Y19&amp;" ")</f>
        <v xml:space="preserve">ObjetiveFunctions=1 </v>
      </c>
      <c r="Z19" t="str">
        <f t="shared" si="0"/>
        <v xml:space="preserve">./MachineReassignment typeSearch=3 instance=b_8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20" spans="1:26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test=071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 xml:space="preserve">discrepancyMax=5 </v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>IF(data!V20="","",data!V$1&amp;data!V20&amp;" ")</f>
        <v xml:space="preserve">improvementThresholdOF=1000 </v>
      </c>
      <c r="W20" t="str">
        <f>IF(data!W20="","",data!W$1&amp;data!W20&amp;" ")</f>
        <v xml:space="preserve">thresholdAltObjFunc=20 </v>
      </c>
      <c r="X20" t="str">
        <f>IF(data!X20="","",data!X$1&amp;data!X20&amp;" ")</f>
        <v xml:space="preserve">timeLimitAltObjFunc=0.95 </v>
      </c>
      <c r="Y20" t="str">
        <f>IF(data!Y20="","",data!Y$1&amp;data!Y20&amp;" ")</f>
        <v xml:space="preserve">ObjetiveFunctions=1 </v>
      </c>
      <c r="Z20" t="str">
        <f t="shared" si="0"/>
        <v xml:space="preserve">./MachineReassignment typeSearch=3 instance=b_9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21" spans="1:26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test=071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 xml:space="preserve">discrepancyMax=5 </v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>IF(data!V21="","",data!V$1&amp;data!V21&amp;" ")</f>
        <v xml:space="preserve">improvementThresholdOF=1000 </v>
      </c>
      <c r="W21" t="str">
        <f>IF(data!W21="","",data!W$1&amp;data!W21&amp;" ")</f>
        <v xml:space="preserve">thresholdAltObjFunc=20 </v>
      </c>
      <c r="X21" t="str">
        <f>IF(data!X21="","",data!X$1&amp;data!X21&amp;" ")</f>
        <v xml:space="preserve">timeLimitAltObjFunc=0.95 </v>
      </c>
      <c r="Y21" t="str">
        <f>IF(data!Y21="","",data!Y$1&amp;data!Y21&amp;" ")</f>
        <v xml:space="preserve">ObjetiveFunctions=1 </v>
      </c>
      <c r="Z21" t="str">
        <f t="shared" si="0"/>
        <v xml:space="preserve">./MachineReassignment typeSearch=3 instance=b_10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22" spans="1:26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test=071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 xml:space="preserve">discrepancyMax=5 </v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>IF(data!V22="","",data!V$1&amp;data!V22&amp;" ")</f>
        <v xml:space="preserve">improvementThresholdOF=1000 </v>
      </c>
      <c r="W22" t="str">
        <f>IF(data!W22="","",data!W$1&amp;data!W22&amp;" ")</f>
        <v xml:space="preserve">thresholdAltObjFunc=20 </v>
      </c>
      <c r="X22" t="str">
        <f>IF(data!X22="","",data!X$1&amp;data!X22&amp;" ")</f>
        <v xml:space="preserve">timeLimitAltObjFunc=0.95 </v>
      </c>
      <c r="Y22" t="str">
        <f>IF(data!Y22="","",data!Y$1&amp;data!Y22&amp;" ")</f>
        <v xml:space="preserve">ObjetiveFunctions=1 </v>
      </c>
      <c r="Z22" t="str">
        <f t="shared" si="0"/>
        <v xml:space="preserve">./MachineReassignment typeSearch=3 instance=x_1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23" spans="1:26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test=071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 xml:space="preserve">discrepancyMax=5 </v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>IF(data!V23="","",data!V$1&amp;data!V23&amp;" ")</f>
        <v xml:space="preserve">improvementThresholdOF=1000 </v>
      </c>
      <c r="W23" t="str">
        <f>IF(data!W23="","",data!W$1&amp;data!W23&amp;" ")</f>
        <v xml:space="preserve">thresholdAltObjFunc=20 </v>
      </c>
      <c r="X23" t="str">
        <f>IF(data!X23="","",data!X$1&amp;data!X23&amp;" ")</f>
        <v xml:space="preserve">timeLimitAltObjFunc=0.95 </v>
      </c>
      <c r="Y23" t="str">
        <f>IF(data!Y23="","",data!Y$1&amp;data!Y23&amp;" ")</f>
        <v xml:space="preserve">ObjetiveFunctions=1 </v>
      </c>
      <c r="Z23" t="str">
        <f t="shared" si="0"/>
        <v xml:space="preserve">./MachineReassignment typeSearch=3 instance=x_2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24" spans="1:26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test=071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 xml:space="preserve">discrepancyMax=5 </v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>IF(data!V24="","",data!V$1&amp;data!V24&amp;" ")</f>
        <v xml:space="preserve">improvementThresholdOF=1000 </v>
      </c>
      <c r="W24" t="str">
        <f>IF(data!W24="","",data!W$1&amp;data!W24&amp;" ")</f>
        <v xml:space="preserve">thresholdAltObjFunc=20 </v>
      </c>
      <c r="X24" t="str">
        <f>IF(data!X24="","",data!X$1&amp;data!X24&amp;" ")</f>
        <v xml:space="preserve">timeLimitAltObjFunc=0.95 </v>
      </c>
      <c r="Y24" t="str">
        <f>IF(data!Y24="","",data!Y$1&amp;data!Y24&amp;" ")</f>
        <v xml:space="preserve">ObjetiveFunctions=1 </v>
      </c>
      <c r="Z24" t="str">
        <f t="shared" si="0"/>
        <v xml:space="preserve">./MachineReassignment typeSearch=3 instance=x_3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25" spans="1:26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test=071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 xml:space="preserve">discrepancyMax=5 </v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>IF(data!V25="","",data!V$1&amp;data!V25&amp;" ")</f>
        <v xml:space="preserve">improvementThresholdOF=1000 </v>
      </c>
      <c r="W25" t="str">
        <f>IF(data!W25="","",data!W$1&amp;data!W25&amp;" ")</f>
        <v xml:space="preserve">thresholdAltObjFunc=20 </v>
      </c>
      <c r="X25" t="str">
        <f>IF(data!X25="","",data!X$1&amp;data!X25&amp;" ")</f>
        <v xml:space="preserve">timeLimitAltObjFunc=0.95 </v>
      </c>
      <c r="Y25" t="str">
        <f>IF(data!Y25="","",data!Y$1&amp;data!Y25&amp;" ")</f>
        <v xml:space="preserve">ObjetiveFunctions=1 </v>
      </c>
      <c r="Z25" t="str">
        <f t="shared" si="0"/>
        <v xml:space="preserve">./MachineReassignment typeSearch=3 instance=x_4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26" spans="1:26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test=071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 xml:space="preserve">discrepancyMax=5 </v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>IF(data!V26="","",data!V$1&amp;data!V26&amp;" ")</f>
        <v xml:space="preserve">improvementThresholdOF=1000 </v>
      </c>
      <c r="W26" t="str">
        <f>IF(data!W26="","",data!W$1&amp;data!W26&amp;" ")</f>
        <v xml:space="preserve">thresholdAltObjFunc=20 </v>
      </c>
      <c r="X26" t="str">
        <f>IF(data!X26="","",data!X$1&amp;data!X26&amp;" ")</f>
        <v xml:space="preserve">timeLimitAltObjFunc=0.95 </v>
      </c>
      <c r="Y26" t="str">
        <f>IF(data!Y26="","",data!Y$1&amp;data!Y26&amp;" ")</f>
        <v xml:space="preserve">ObjetiveFunctions=1 </v>
      </c>
      <c r="Z26" t="str">
        <f t="shared" si="0"/>
        <v xml:space="preserve">./MachineReassignment typeSearch=3 instance=x_5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27" spans="1:26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test=071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 xml:space="preserve">discrepancyMax=5 </v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>IF(data!V27="","",data!V$1&amp;data!V27&amp;" ")</f>
        <v xml:space="preserve">improvementThresholdOF=1000 </v>
      </c>
      <c r="W27" t="str">
        <f>IF(data!W27="","",data!W$1&amp;data!W27&amp;" ")</f>
        <v xml:space="preserve">thresholdAltObjFunc=20 </v>
      </c>
      <c r="X27" t="str">
        <f>IF(data!X27="","",data!X$1&amp;data!X27&amp;" ")</f>
        <v xml:space="preserve">timeLimitAltObjFunc=0.95 </v>
      </c>
      <c r="Y27" t="str">
        <f>IF(data!Y27="","",data!Y$1&amp;data!Y27&amp;" ")</f>
        <v xml:space="preserve">ObjetiveFunctions=1 </v>
      </c>
      <c r="Z27" t="str">
        <f t="shared" si="0"/>
        <v xml:space="preserve">./MachineReassignment typeSearch=3 instance=x_6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28" spans="1:26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test=071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 xml:space="preserve">discrepancyMax=5 </v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>IF(data!V28="","",data!V$1&amp;data!V28&amp;" ")</f>
        <v xml:space="preserve">improvementThresholdOF=1000 </v>
      </c>
      <c r="W28" t="str">
        <f>IF(data!W28="","",data!W$1&amp;data!W28&amp;" ")</f>
        <v xml:space="preserve">thresholdAltObjFunc=20 </v>
      </c>
      <c r="X28" t="str">
        <f>IF(data!X28="","",data!X$1&amp;data!X28&amp;" ")</f>
        <v xml:space="preserve">timeLimitAltObjFunc=0.95 </v>
      </c>
      <c r="Y28" t="str">
        <f>IF(data!Y28="","",data!Y$1&amp;data!Y28&amp;" ")</f>
        <v xml:space="preserve">ObjetiveFunctions=1 </v>
      </c>
      <c r="Z28" t="str">
        <f t="shared" si="0"/>
        <v xml:space="preserve">./MachineReassignment typeSearch=3 instance=x_7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29" spans="1:26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test=071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 xml:space="preserve">discrepancyMax=5 </v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>IF(data!V29="","",data!V$1&amp;data!V29&amp;" ")</f>
        <v xml:space="preserve">improvementThresholdOF=1000 </v>
      </c>
      <c r="W29" t="str">
        <f>IF(data!W29="","",data!W$1&amp;data!W29&amp;" ")</f>
        <v xml:space="preserve">thresholdAltObjFunc=20 </v>
      </c>
      <c r="X29" t="str">
        <f>IF(data!X29="","",data!X$1&amp;data!X29&amp;" ")</f>
        <v xml:space="preserve">timeLimitAltObjFunc=0.95 </v>
      </c>
      <c r="Y29" t="str">
        <f>IF(data!Y29="","",data!Y$1&amp;data!Y29&amp;" ")</f>
        <v xml:space="preserve">ObjetiveFunctions=1 </v>
      </c>
      <c r="Z29" t="str">
        <f t="shared" si="0"/>
        <v xml:space="preserve">./MachineReassignment typeSearch=3 instance=x_8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30" spans="1:26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test=071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 xml:space="preserve">discrepancyMax=5 </v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>IF(data!V30="","",data!V$1&amp;data!V30&amp;" ")</f>
        <v xml:space="preserve">improvementThresholdOF=1000 </v>
      </c>
      <c r="W30" t="str">
        <f>IF(data!W30="","",data!W$1&amp;data!W30&amp;" ")</f>
        <v xml:space="preserve">thresholdAltObjFunc=20 </v>
      </c>
      <c r="X30" t="str">
        <f>IF(data!X30="","",data!X$1&amp;data!X30&amp;" ")</f>
        <v xml:space="preserve">timeLimitAltObjFunc=0.95 </v>
      </c>
      <c r="Y30" t="str">
        <f>IF(data!Y30="","",data!Y$1&amp;data!Y30&amp;" ")</f>
        <v xml:space="preserve">ObjetiveFunctions=1 </v>
      </c>
      <c r="Z30" t="str">
        <f t="shared" si="0"/>
        <v xml:space="preserve">./MachineReassignment typeSearch=3 instance=x_9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31" spans="1:26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test=071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 xml:space="preserve">discrepancyMax=5 </v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>IF(data!V31="","",data!V$1&amp;data!V31&amp;" ")</f>
        <v xml:space="preserve">improvementThresholdOF=1000 </v>
      </c>
      <c r="W31" t="str">
        <f>IF(data!W31="","",data!W$1&amp;data!W31&amp;" ")</f>
        <v xml:space="preserve">thresholdAltObjFunc=20 </v>
      </c>
      <c r="X31" t="str">
        <f>IF(data!X31="","",data!X$1&amp;data!X31&amp;" ")</f>
        <v xml:space="preserve">timeLimitAltObjFunc=0.95 </v>
      </c>
      <c r="Y31" t="str">
        <f>IF(data!Y31="","",data!Y$1&amp;data!Y31&amp;" ")</f>
        <v xml:space="preserve">ObjetiveFunctions=1 </v>
      </c>
      <c r="Z31" t="str">
        <f t="shared" si="0"/>
        <v xml:space="preserve">./MachineReassignment typeSearch=3 instance=x_10 test=071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 </v>
      </c>
    </row>
    <row r="32" spans="1:26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test=072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 xml:space="preserve">discrepancyMax=5 </v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>IF(data!V32="","",data!V$1&amp;data!V32&amp;" ")</f>
        <v xml:space="preserve">improvementThresholdOF=1000 </v>
      </c>
      <c r="W32" t="str">
        <f>IF(data!W32="","",data!W$1&amp;data!W32&amp;" ")</f>
        <v xml:space="preserve">thresholdAltObjFunc=20 </v>
      </c>
      <c r="X32" t="str">
        <f>IF(data!X32="","",data!X$1&amp;data!X32&amp;" ")</f>
        <v xml:space="preserve">timeLimitAltObjFunc=0.95 </v>
      </c>
      <c r="Y32" t="str">
        <f>IF(data!Y32="","",data!Y$1&amp;data!Y32&amp;" ")</f>
        <v xml:space="preserve">ObjetiveFunctions=2 </v>
      </c>
      <c r="Z32" t="str">
        <f t="shared" si="0"/>
        <v xml:space="preserve">./MachineReassignment typeSearch=3 instance=a1_1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33" spans="1:26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test=072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 xml:space="preserve">discrepancyMax=5 </v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>IF(data!V33="","",data!V$1&amp;data!V33&amp;" ")</f>
        <v xml:space="preserve">improvementThresholdOF=1000 </v>
      </c>
      <c r="W33" t="str">
        <f>IF(data!W33="","",data!W$1&amp;data!W33&amp;" ")</f>
        <v xml:space="preserve">thresholdAltObjFunc=20 </v>
      </c>
      <c r="X33" t="str">
        <f>IF(data!X33="","",data!X$1&amp;data!X33&amp;" ")</f>
        <v xml:space="preserve">timeLimitAltObjFunc=0.95 </v>
      </c>
      <c r="Y33" t="str">
        <f>IF(data!Y33="","",data!Y$1&amp;data!Y33&amp;" ")</f>
        <v xml:space="preserve">ObjetiveFunctions=2 </v>
      </c>
      <c r="Z33" t="str">
        <f t="shared" si="0"/>
        <v xml:space="preserve">./MachineReassignment typeSearch=3 instance=a1_2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34" spans="1:26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test=072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 xml:space="preserve">discrepancyMax=5 </v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>IF(data!V34="","",data!V$1&amp;data!V34&amp;" ")</f>
        <v xml:space="preserve">improvementThresholdOF=1000 </v>
      </c>
      <c r="W34" t="str">
        <f>IF(data!W34="","",data!W$1&amp;data!W34&amp;" ")</f>
        <v xml:space="preserve">thresholdAltObjFunc=20 </v>
      </c>
      <c r="X34" t="str">
        <f>IF(data!X34="","",data!X$1&amp;data!X34&amp;" ")</f>
        <v xml:space="preserve">timeLimitAltObjFunc=0.95 </v>
      </c>
      <c r="Y34" t="str">
        <f>IF(data!Y34="","",data!Y$1&amp;data!Y34&amp;" ")</f>
        <v xml:space="preserve">ObjetiveFunctions=2 </v>
      </c>
      <c r="Z34" t="str">
        <f t="shared" si="0"/>
        <v xml:space="preserve">./MachineReassignment typeSearch=3 instance=a1_3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35" spans="1:26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test=072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 xml:space="preserve">discrepancyMax=5 </v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>IF(data!V35="","",data!V$1&amp;data!V35&amp;" ")</f>
        <v xml:space="preserve">improvementThresholdOF=1000 </v>
      </c>
      <c r="W35" t="str">
        <f>IF(data!W35="","",data!W$1&amp;data!W35&amp;" ")</f>
        <v xml:space="preserve">thresholdAltObjFunc=20 </v>
      </c>
      <c r="X35" t="str">
        <f>IF(data!X35="","",data!X$1&amp;data!X35&amp;" ")</f>
        <v xml:space="preserve">timeLimitAltObjFunc=0.95 </v>
      </c>
      <c r="Y35" t="str">
        <f>IF(data!Y35="","",data!Y$1&amp;data!Y35&amp;" ")</f>
        <v xml:space="preserve">ObjetiveFunctions=2 </v>
      </c>
      <c r="Z35" t="str">
        <f t="shared" si="0"/>
        <v xml:space="preserve">./MachineReassignment typeSearch=3 instance=a1_4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36" spans="1:26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test=072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 xml:space="preserve">discrepancyMax=5 </v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>IF(data!V36="","",data!V$1&amp;data!V36&amp;" ")</f>
        <v xml:space="preserve">improvementThresholdOF=1000 </v>
      </c>
      <c r="W36" t="str">
        <f>IF(data!W36="","",data!W$1&amp;data!W36&amp;" ")</f>
        <v xml:space="preserve">thresholdAltObjFunc=20 </v>
      </c>
      <c r="X36" t="str">
        <f>IF(data!X36="","",data!X$1&amp;data!X36&amp;" ")</f>
        <v xml:space="preserve">timeLimitAltObjFunc=0.95 </v>
      </c>
      <c r="Y36" t="str">
        <f>IF(data!Y36="","",data!Y$1&amp;data!Y36&amp;" ")</f>
        <v xml:space="preserve">ObjetiveFunctions=2 </v>
      </c>
      <c r="Z36" t="str">
        <f t="shared" si="0"/>
        <v xml:space="preserve">./MachineReassignment typeSearch=3 instance=a1_5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37" spans="1:26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test=072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 xml:space="preserve">discrepancyMax=5 </v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>IF(data!V37="","",data!V$1&amp;data!V37&amp;" ")</f>
        <v xml:space="preserve">improvementThresholdOF=1000 </v>
      </c>
      <c r="W37" t="str">
        <f>IF(data!W37="","",data!W$1&amp;data!W37&amp;" ")</f>
        <v xml:space="preserve">thresholdAltObjFunc=20 </v>
      </c>
      <c r="X37" t="str">
        <f>IF(data!X37="","",data!X$1&amp;data!X37&amp;" ")</f>
        <v xml:space="preserve">timeLimitAltObjFunc=0.95 </v>
      </c>
      <c r="Y37" t="str">
        <f>IF(data!Y37="","",data!Y$1&amp;data!Y37&amp;" ")</f>
        <v xml:space="preserve">ObjetiveFunctions=2 </v>
      </c>
      <c r="Z37" t="str">
        <f t="shared" si="0"/>
        <v xml:space="preserve">./MachineReassignment typeSearch=3 instance=a2_1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38" spans="1:26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test=072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 xml:space="preserve">discrepancyMax=5 </v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>IF(data!V38="","",data!V$1&amp;data!V38&amp;" ")</f>
        <v xml:space="preserve">improvementThresholdOF=1000 </v>
      </c>
      <c r="W38" t="str">
        <f>IF(data!W38="","",data!W$1&amp;data!W38&amp;" ")</f>
        <v xml:space="preserve">thresholdAltObjFunc=20 </v>
      </c>
      <c r="X38" t="str">
        <f>IF(data!X38="","",data!X$1&amp;data!X38&amp;" ")</f>
        <v xml:space="preserve">timeLimitAltObjFunc=0.95 </v>
      </c>
      <c r="Y38" t="str">
        <f>IF(data!Y38="","",data!Y$1&amp;data!Y38&amp;" ")</f>
        <v xml:space="preserve">ObjetiveFunctions=2 </v>
      </c>
      <c r="Z38" t="str">
        <f t="shared" si="0"/>
        <v xml:space="preserve">./MachineReassignment typeSearch=3 instance=a2_2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39" spans="1:26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test=072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 xml:space="preserve">discrepancyMax=5 </v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>IF(data!V39="","",data!V$1&amp;data!V39&amp;" ")</f>
        <v xml:space="preserve">improvementThresholdOF=1000 </v>
      </c>
      <c r="W39" t="str">
        <f>IF(data!W39="","",data!W$1&amp;data!W39&amp;" ")</f>
        <v xml:space="preserve">thresholdAltObjFunc=20 </v>
      </c>
      <c r="X39" t="str">
        <f>IF(data!X39="","",data!X$1&amp;data!X39&amp;" ")</f>
        <v xml:space="preserve">timeLimitAltObjFunc=0.95 </v>
      </c>
      <c r="Y39" t="str">
        <f>IF(data!Y39="","",data!Y$1&amp;data!Y39&amp;" ")</f>
        <v xml:space="preserve">ObjetiveFunctions=2 </v>
      </c>
      <c r="Z39" t="str">
        <f t="shared" si="0"/>
        <v xml:space="preserve">./MachineReassignment typeSearch=3 instance=a2_3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40" spans="1:26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test=072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 xml:space="preserve">discrepancyMax=5 </v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>IF(data!V40="","",data!V$1&amp;data!V40&amp;" ")</f>
        <v xml:space="preserve">improvementThresholdOF=1000 </v>
      </c>
      <c r="W40" t="str">
        <f>IF(data!W40="","",data!W$1&amp;data!W40&amp;" ")</f>
        <v xml:space="preserve">thresholdAltObjFunc=20 </v>
      </c>
      <c r="X40" t="str">
        <f>IF(data!X40="","",data!X$1&amp;data!X40&amp;" ")</f>
        <v xml:space="preserve">timeLimitAltObjFunc=0.95 </v>
      </c>
      <c r="Y40" t="str">
        <f>IF(data!Y40="","",data!Y$1&amp;data!Y40&amp;" ")</f>
        <v xml:space="preserve">ObjetiveFunctions=2 </v>
      </c>
      <c r="Z40" t="str">
        <f t="shared" si="0"/>
        <v xml:space="preserve">./MachineReassignment typeSearch=3 instance=a2_4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41" spans="1:26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test=072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 xml:space="preserve">discrepancyMax=5 </v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>IF(data!V41="","",data!V$1&amp;data!V41&amp;" ")</f>
        <v xml:space="preserve">improvementThresholdOF=1000 </v>
      </c>
      <c r="W41" t="str">
        <f>IF(data!W41="","",data!W$1&amp;data!W41&amp;" ")</f>
        <v xml:space="preserve">thresholdAltObjFunc=20 </v>
      </c>
      <c r="X41" t="str">
        <f>IF(data!X41="","",data!X$1&amp;data!X41&amp;" ")</f>
        <v xml:space="preserve">timeLimitAltObjFunc=0.95 </v>
      </c>
      <c r="Y41" t="str">
        <f>IF(data!Y41="","",data!Y$1&amp;data!Y41&amp;" ")</f>
        <v xml:space="preserve">ObjetiveFunctions=2 </v>
      </c>
      <c r="Z41" t="str">
        <f t="shared" si="0"/>
        <v xml:space="preserve">./MachineReassignment typeSearch=3 instance=a2_5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42" spans="1:26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test=072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 xml:space="preserve">discrepancyMax=5 </v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>IF(data!V42="","",data!V$1&amp;data!V42&amp;" ")</f>
        <v xml:space="preserve">improvementThresholdOF=1000 </v>
      </c>
      <c r="W42" t="str">
        <f>IF(data!W42="","",data!W$1&amp;data!W42&amp;" ")</f>
        <v xml:space="preserve">thresholdAltObjFunc=20 </v>
      </c>
      <c r="X42" t="str">
        <f>IF(data!X42="","",data!X$1&amp;data!X42&amp;" ")</f>
        <v xml:space="preserve">timeLimitAltObjFunc=0.95 </v>
      </c>
      <c r="Y42" t="str">
        <f>IF(data!Y42="","",data!Y$1&amp;data!Y42&amp;" ")</f>
        <v xml:space="preserve">ObjetiveFunctions=2 </v>
      </c>
      <c r="Z42" t="str">
        <f t="shared" si="0"/>
        <v xml:space="preserve">./MachineReassignment typeSearch=3 instance=b_1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43" spans="1:26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test=072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 xml:space="preserve">discrepancyMax=5 </v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>IF(data!V43="","",data!V$1&amp;data!V43&amp;" ")</f>
        <v xml:space="preserve">improvementThresholdOF=1000 </v>
      </c>
      <c r="W43" t="str">
        <f>IF(data!W43="","",data!W$1&amp;data!W43&amp;" ")</f>
        <v xml:space="preserve">thresholdAltObjFunc=20 </v>
      </c>
      <c r="X43" t="str">
        <f>IF(data!X43="","",data!X$1&amp;data!X43&amp;" ")</f>
        <v xml:space="preserve">timeLimitAltObjFunc=0.95 </v>
      </c>
      <c r="Y43" t="str">
        <f>IF(data!Y43="","",data!Y$1&amp;data!Y43&amp;" ")</f>
        <v xml:space="preserve">ObjetiveFunctions=2 </v>
      </c>
      <c r="Z43" t="str">
        <f t="shared" si="0"/>
        <v xml:space="preserve">./MachineReassignment typeSearch=3 instance=b_2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44" spans="1:26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test=072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 xml:space="preserve">discrepancyMax=5 </v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>IF(data!V44="","",data!V$1&amp;data!V44&amp;" ")</f>
        <v xml:space="preserve">improvementThresholdOF=1000 </v>
      </c>
      <c r="W44" t="str">
        <f>IF(data!W44="","",data!W$1&amp;data!W44&amp;" ")</f>
        <v xml:space="preserve">thresholdAltObjFunc=20 </v>
      </c>
      <c r="X44" t="str">
        <f>IF(data!X44="","",data!X$1&amp;data!X44&amp;" ")</f>
        <v xml:space="preserve">timeLimitAltObjFunc=0.95 </v>
      </c>
      <c r="Y44" t="str">
        <f>IF(data!Y44="","",data!Y$1&amp;data!Y44&amp;" ")</f>
        <v xml:space="preserve">ObjetiveFunctions=2 </v>
      </c>
      <c r="Z44" t="str">
        <f t="shared" si="0"/>
        <v xml:space="preserve">./MachineReassignment typeSearch=3 instance=b_3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45" spans="1:26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test=072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 xml:space="preserve">discrepancyMax=5 </v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>IF(data!V45="","",data!V$1&amp;data!V45&amp;" ")</f>
        <v xml:space="preserve">improvementThresholdOF=1000 </v>
      </c>
      <c r="W45" t="str">
        <f>IF(data!W45="","",data!W$1&amp;data!W45&amp;" ")</f>
        <v xml:space="preserve">thresholdAltObjFunc=20 </v>
      </c>
      <c r="X45" t="str">
        <f>IF(data!X45="","",data!X$1&amp;data!X45&amp;" ")</f>
        <v xml:space="preserve">timeLimitAltObjFunc=0.95 </v>
      </c>
      <c r="Y45" t="str">
        <f>IF(data!Y45="","",data!Y$1&amp;data!Y45&amp;" ")</f>
        <v xml:space="preserve">ObjetiveFunctions=2 </v>
      </c>
      <c r="Z45" t="str">
        <f t="shared" si="0"/>
        <v xml:space="preserve">./MachineReassignment typeSearch=3 instance=b_4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46" spans="1:26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test=072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 xml:space="preserve">discrepancyMax=5 </v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>IF(data!V46="","",data!V$1&amp;data!V46&amp;" ")</f>
        <v xml:space="preserve">improvementThresholdOF=1000 </v>
      </c>
      <c r="W46" t="str">
        <f>IF(data!W46="","",data!W$1&amp;data!W46&amp;" ")</f>
        <v xml:space="preserve">thresholdAltObjFunc=20 </v>
      </c>
      <c r="X46" t="str">
        <f>IF(data!X46="","",data!X$1&amp;data!X46&amp;" ")</f>
        <v xml:space="preserve">timeLimitAltObjFunc=0.95 </v>
      </c>
      <c r="Y46" t="str">
        <f>IF(data!Y46="","",data!Y$1&amp;data!Y46&amp;" ")</f>
        <v xml:space="preserve">ObjetiveFunctions=2 </v>
      </c>
      <c r="Z46" t="str">
        <f t="shared" si="0"/>
        <v xml:space="preserve">./MachineReassignment typeSearch=3 instance=b_5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47" spans="1:26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test=072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 xml:space="preserve">discrepancyMax=5 </v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>IF(data!V47="","",data!V$1&amp;data!V47&amp;" ")</f>
        <v xml:space="preserve">improvementThresholdOF=1000 </v>
      </c>
      <c r="W47" t="str">
        <f>IF(data!W47="","",data!W$1&amp;data!W47&amp;" ")</f>
        <v xml:space="preserve">thresholdAltObjFunc=20 </v>
      </c>
      <c r="X47" t="str">
        <f>IF(data!X47="","",data!X$1&amp;data!X47&amp;" ")</f>
        <v xml:space="preserve">timeLimitAltObjFunc=0.95 </v>
      </c>
      <c r="Y47" t="str">
        <f>IF(data!Y47="","",data!Y$1&amp;data!Y47&amp;" ")</f>
        <v xml:space="preserve">ObjetiveFunctions=2 </v>
      </c>
      <c r="Z47" t="str">
        <f t="shared" si="0"/>
        <v xml:space="preserve">./MachineReassignment typeSearch=3 instance=b_6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48" spans="1:26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test=072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 xml:space="preserve">discrepancyMax=5 </v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>IF(data!V48="","",data!V$1&amp;data!V48&amp;" ")</f>
        <v xml:space="preserve">improvementThresholdOF=1000 </v>
      </c>
      <c r="W48" t="str">
        <f>IF(data!W48="","",data!W$1&amp;data!W48&amp;" ")</f>
        <v xml:space="preserve">thresholdAltObjFunc=20 </v>
      </c>
      <c r="X48" t="str">
        <f>IF(data!X48="","",data!X$1&amp;data!X48&amp;" ")</f>
        <v xml:space="preserve">timeLimitAltObjFunc=0.95 </v>
      </c>
      <c r="Y48" t="str">
        <f>IF(data!Y48="","",data!Y$1&amp;data!Y48&amp;" ")</f>
        <v xml:space="preserve">ObjetiveFunctions=2 </v>
      </c>
      <c r="Z48" t="str">
        <f t="shared" si="0"/>
        <v xml:space="preserve">./MachineReassignment typeSearch=3 instance=b_7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49" spans="1:26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test=072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 xml:space="preserve">discrepancyMax=5 </v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>IF(data!V49="","",data!V$1&amp;data!V49&amp;" ")</f>
        <v xml:space="preserve">improvementThresholdOF=1000 </v>
      </c>
      <c r="W49" t="str">
        <f>IF(data!W49="","",data!W$1&amp;data!W49&amp;" ")</f>
        <v xml:space="preserve">thresholdAltObjFunc=20 </v>
      </c>
      <c r="X49" t="str">
        <f>IF(data!X49="","",data!X$1&amp;data!X49&amp;" ")</f>
        <v xml:space="preserve">timeLimitAltObjFunc=0.95 </v>
      </c>
      <c r="Y49" t="str">
        <f>IF(data!Y49="","",data!Y$1&amp;data!Y49&amp;" ")</f>
        <v xml:space="preserve">ObjetiveFunctions=2 </v>
      </c>
      <c r="Z49" t="str">
        <f t="shared" si="0"/>
        <v xml:space="preserve">./MachineReassignment typeSearch=3 instance=b_8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50" spans="1:26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test=072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 xml:space="preserve">discrepancyMax=5 </v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>IF(data!V50="","",data!V$1&amp;data!V50&amp;" ")</f>
        <v xml:space="preserve">improvementThresholdOF=1000 </v>
      </c>
      <c r="W50" t="str">
        <f>IF(data!W50="","",data!W$1&amp;data!W50&amp;" ")</f>
        <v xml:space="preserve">thresholdAltObjFunc=20 </v>
      </c>
      <c r="X50" t="str">
        <f>IF(data!X50="","",data!X$1&amp;data!X50&amp;" ")</f>
        <v xml:space="preserve">timeLimitAltObjFunc=0.95 </v>
      </c>
      <c r="Y50" t="str">
        <f>IF(data!Y50="","",data!Y$1&amp;data!Y50&amp;" ")</f>
        <v xml:space="preserve">ObjetiveFunctions=2 </v>
      </c>
      <c r="Z50" t="str">
        <f t="shared" si="0"/>
        <v xml:space="preserve">./MachineReassignment typeSearch=3 instance=b_9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51" spans="1:26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test=072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 xml:space="preserve">discrepancyMax=5 </v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>IF(data!V51="","",data!V$1&amp;data!V51&amp;" ")</f>
        <v xml:space="preserve">improvementThresholdOF=1000 </v>
      </c>
      <c r="W51" t="str">
        <f>IF(data!W51="","",data!W$1&amp;data!W51&amp;" ")</f>
        <v xml:space="preserve">thresholdAltObjFunc=20 </v>
      </c>
      <c r="X51" t="str">
        <f>IF(data!X51="","",data!X$1&amp;data!X51&amp;" ")</f>
        <v xml:space="preserve">timeLimitAltObjFunc=0.95 </v>
      </c>
      <c r="Y51" t="str">
        <f>IF(data!Y51="","",data!Y$1&amp;data!Y51&amp;" ")</f>
        <v xml:space="preserve">ObjetiveFunctions=2 </v>
      </c>
      <c r="Z51" t="str">
        <f t="shared" si="0"/>
        <v xml:space="preserve">./MachineReassignment typeSearch=3 instance=b_10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52" spans="1:26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test=072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 xml:space="preserve">discrepancyMax=5 </v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>IF(data!V52="","",data!V$1&amp;data!V52&amp;" ")</f>
        <v xml:space="preserve">improvementThresholdOF=1000 </v>
      </c>
      <c r="W52" t="str">
        <f>IF(data!W52="","",data!W$1&amp;data!W52&amp;" ")</f>
        <v xml:space="preserve">thresholdAltObjFunc=20 </v>
      </c>
      <c r="X52" t="str">
        <f>IF(data!X52="","",data!X$1&amp;data!X52&amp;" ")</f>
        <v xml:space="preserve">timeLimitAltObjFunc=0.95 </v>
      </c>
      <c r="Y52" t="str">
        <f>IF(data!Y52="","",data!Y$1&amp;data!Y52&amp;" ")</f>
        <v xml:space="preserve">ObjetiveFunctions=2 </v>
      </c>
      <c r="Z52" t="str">
        <f t="shared" si="0"/>
        <v xml:space="preserve">./MachineReassignment typeSearch=3 instance=x_1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53" spans="1:26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test=072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 xml:space="preserve">discrepancyMax=5 </v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>IF(data!V53="","",data!V$1&amp;data!V53&amp;" ")</f>
        <v xml:space="preserve">improvementThresholdOF=1000 </v>
      </c>
      <c r="W53" t="str">
        <f>IF(data!W53="","",data!W$1&amp;data!W53&amp;" ")</f>
        <v xml:space="preserve">thresholdAltObjFunc=20 </v>
      </c>
      <c r="X53" t="str">
        <f>IF(data!X53="","",data!X$1&amp;data!X53&amp;" ")</f>
        <v xml:space="preserve">timeLimitAltObjFunc=0.95 </v>
      </c>
      <c r="Y53" t="str">
        <f>IF(data!Y53="","",data!Y$1&amp;data!Y53&amp;" ")</f>
        <v xml:space="preserve">ObjetiveFunctions=2 </v>
      </c>
      <c r="Z53" t="str">
        <f t="shared" si="0"/>
        <v xml:space="preserve">./MachineReassignment typeSearch=3 instance=x_2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54" spans="1:26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test=072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 xml:space="preserve">discrepancyMax=5 </v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>IF(data!V54="","",data!V$1&amp;data!V54&amp;" ")</f>
        <v xml:space="preserve">improvementThresholdOF=1000 </v>
      </c>
      <c r="W54" t="str">
        <f>IF(data!W54="","",data!W$1&amp;data!W54&amp;" ")</f>
        <v xml:space="preserve">thresholdAltObjFunc=20 </v>
      </c>
      <c r="X54" t="str">
        <f>IF(data!X54="","",data!X$1&amp;data!X54&amp;" ")</f>
        <v xml:space="preserve">timeLimitAltObjFunc=0.95 </v>
      </c>
      <c r="Y54" t="str">
        <f>IF(data!Y54="","",data!Y$1&amp;data!Y54&amp;" ")</f>
        <v xml:space="preserve">ObjetiveFunctions=2 </v>
      </c>
      <c r="Z54" t="str">
        <f t="shared" si="0"/>
        <v xml:space="preserve">./MachineReassignment typeSearch=3 instance=x_3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55" spans="1:26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test=072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 xml:space="preserve">discrepancyMax=5 </v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>IF(data!V55="","",data!V$1&amp;data!V55&amp;" ")</f>
        <v xml:space="preserve">improvementThresholdOF=1000 </v>
      </c>
      <c r="W55" t="str">
        <f>IF(data!W55="","",data!W$1&amp;data!W55&amp;" ")</f>
        <v xml:space="preserve">thresholdAltObjFunc=20 </v>
      </c>
      <c r="X55" t="str">
        <f>IF(data!X55="","",data!X$1&amp;data!X55&amp;" ")</f>
        <v xml:space="preserve">timeLimitAltObjFunc=0.95 </v>
      </c>
      <c r="Y55" t="str">
        <f>IF(data!Y55="","",data!Y$1&amp;data!Y55&amp;" ")</f>
        <v xml:space="preserve">ObjetiveFunctions=2 </v>
      </c>
      <c r="Z55" t="str">
        <f t="shared" si="0"/>
        <v xml:space="preserve">./MachineReassignment typeSearch=3 instance=x_4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56" spans="1:26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test=072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 xml:space="preserve">discrepancyMax=5 </v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>IF(data!V56="","",data!V$1&amp;data!V56&amp;" ")</f>
        <v xml:space="preserve">improvementThresholdOF=1000 </v>
      </c>
      <c r="W56" t="str">
        <f>IF(data!W56="","",data!W$1&amp;data!W56&amp;" ")</f>
        <v xml:space="preserve">thresholdAltObjFunc=20 </v>
      </c>
      <c r="X56" t="str">
        <f>IF(data!X56="","",data!X$1&amp;data!X56&amp;" ")</f>
        <v xml:space="preserve">timeLimitAltObjFunc=0.95 </v>
      </c>
      <c r="Y56" t="str">
        <f>IF(data!Y56="","",data!Y$1&amp;data!Y56&amp;" ")</f>
        <v xml:space="preserve">ObjetiveFunctions=2 </v>
      </c>
      <c r="Z56" t="str">
        <f t="shared" si="0"/>
        <v xml:space="preserve">./MachineReassignment typeSearch=3 instance=x_5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57" spans="1:26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test=072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 xml:space="preserve">discrepancyMax=5 </v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>IF(data!V57="","",data!V$1&amp;data!V57&amp;" ")</f>
        <v xml:space="preserve">improvementThresholdOF=1000 </v>
      </c>
      <c r="W57" t="str">
        <f>IF(data!W57="","",data!W$1&amp;data!W57&amp;" ")</f>
        <v xml:space="preserve">thresholdAltObjFunc=20 </v>
      </c>
      <c r="X57" t="str">
        <f>IF(data!X57="","",data!X$1&amp;data!X57&amp;" ")</f>
        <v xml:space="preserve">timeLimitAltObjFunc=0.95 </v>
      </c>
      <c r="Y57" t="str">
        <f>IF(data!Y57="","",data!Y$1&amp;data!Y57&amp;" ")</f>
        <v xml:space="preserve">ObjetiveFunctions=2 </v>
      </c>
      <c r="Z57" t="str">
        <f t="shared" si="0"/>
        <v xml:space="preserve">./MachineReassignment typeSearch=3 instance=x_6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58" spans="1:26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test=072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 xml:space="preserve">discrepancyMax=5 </v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>IF(data!V58="","",data!V$1&amp;data!V58&amp;" ")</f>
        <v xml:space="preserve">improvementThresholdOF=1000 </v>
      </c>
      <c r="W58" t="str">
        <f>IF(data!W58="","",data!W$1&amp;data!W58&amp;" ")</f>
        <v xml:space="preserve">thresholdAltObjFunc=20 </v>
      </c>
      <c r="X58" t="str">
        <f>IF(data!X58="","",data!X$1&amp;data!X58&amp;" ")</f>
        <v xml:space="preserve">timeLimitAltObjFunc=0.95 </v>
      </c>
      <c r="Y58" t="str">
        <f>IF(data!Y58="","",data!Y$1&amp;data!Y58&amp;" ")</f>
        <v xml:space="preserve">ObjetiveFunctions=2 </v>
      </c>
      <c r="Z58" t="str">
        <f t="shared" si="0"/>
        <v xml:space="preserve">./MachineReassignment typeSearch=3 instance=x_7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59" spans="1:26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test=072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 xml:space="preserve">discrepancyMax=5 </v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>IF(data!V59="","",data!V$1&amp;data!V59&amp;" ")</f>
        <v xml:space="preserve">improvementThresholdOF=1000 </v>
      </c>
      <c r="W59" t="str">
        <f>IF(data!W59="","",data!W$1&amp;data!W59&amp;" ")</f>
        <v xml:space="preserve">thresholdAltObjFunc=20 </v>
      </c>
      <c r="X59" t="str">
        <f>IF(data!X59="","",data!X$1&amp;data!X59&amp;" ")</f>
        <v xml:space="preserve">timeLimitAltObjFunc=0.95 </v>
      </c>
      <c r="Y59" t="str">
        <f>IF(data!Y59="","",data!Y$1&amp;data!Y59&amp;" ")</f>
        <v xml:space="preserve">ObjetiveFunctions=2 </v>
      </c>
      <c r="Z59" t="str">
        <f t="shared" si="0"/>
        <v xml:space="preserve">./MachineReassignment typeSearch=3 instance=x_8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60" spans="1:26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test=072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 xml:space="preserve">discrepancyMax=5 </v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>IF(data!V60="","",data!V$1&amp;data!V60&amp;" ")</f>
        <v xml:space="preserve">improvementThresholdOF=1000 </v>
      </c>
      <c r="W60" t="str">
        <f>IF(data!W60="","",data!W$1&amp;data!W60&amp;" ")</f>
        <v xml:space="preserve">thresholdAltObjFunc=20 </v>
      </c>
      <c r="X60" t="str">
        <f>IF(data!X60="","",data!X$1&amp;data!X60&amp;" ")</f>
        <v xml:space="preserve">timeLimitAltObjFunc=0.95 </v>
      </c>
      <c r="Y60" t="str">
        <f>IF(data!Y60="","",data!Y$1&amp;data!Y60&amp;" ")</f>
        <v xml:space="preserve">ObjetiveFunctions=2 </v>
      </c>
      <c r="Z60" t="str">
        <f t="shared" si="0"/>
        <v xml:space="preserve">./MachineReassignment typeSearch=3 instance=x_9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61" spans="1:26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test=072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 xml:space="preserve">discrepancyMax=5 </v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>IF(data!V61="","",data!V$1&amp;data!V61&amp;" ")</f>
        <v xml:space="preserve">improvementThresholdOF=1000 </v>
      </c>
      <c r="W61" t="str">
        <f>IF(data!W61="","",data!W$1&amp;data!W61&amp;" ")</f>
        <v xml:space="preserve">thresholdAltObjFunc=20 </v>
      </c>
      <c r="X61" t="str">
        <f>IF(data!X61="","",data!X$1&amp;data!X61&amp;" ")</f>
        <v xml:space="preserve">timeLimitAltObjFunc=0.95 </v>
      </c>
      <c r="Y61" t="str">
        <f>IF(data!Y61="","",data!Y$1&amp;data!Y61&amp;" ")</f>
        <v xml:space="preserve">ObjetiveFunctions=2 </v>
      </c>
      <c r="Z61" t="str">
        <f t="shared" si="0"/>
        <v xml:space="preserve">./MachineReassignment typeSearch=3 instance=x_10 test=072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ObjetiveFunctions=2 </v>
      </c>
    </row>
    <row r="62" spans="1:26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test=073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 xml:space="preserve">discrepancyMax=5 </v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>IF(data!V62="","",data!V$1&amp;data!V62&amp;" ")</f>
        <v xml:space="preserve">improvementThresholdOF=1000 </v>
      </c>
      <c r="W62" t="str">
        <f>IF(data!W62="","",data!W$1&amp;data!W62&amp;" ")</f>
        <v xml:space="preserve">thresholdAltObjFunc=20 </v>
      </c>
      <c r="X62" t="str">
        <f>IF(data!X62="","",data!X$1&amp;data!X62&amp;" ")</f>
        <v xml:space="preserve">timeLimitAltObjFunc=0.95 </v>
      </c>
      <c r="Y62" t="str">
        <f>IF(data!Y62="","",data!Y$1&amp;data!Y62&amp;" ")</f>
        <v xml:space="preserve">ObjetiveFunctions=3 </v>
      </c>
      <c r="Z62" t="str">
        <f t="shared" si="0"/>
        <v xml:space="preserve">./MachineReassignment typeSearch=3 instance=a1_1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63" spans="1:26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test=073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 xml:space="preserve">discrepancyMax=5 </v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>IF(data!V63="","",data!V$1&amp;data!V63&amp;" ")</f>
        <v xml:space="preserve">improvementThresholdOF=1000 </v>
      </c>
      <c r="W63" t="str">
        <f>IF(data!W63="","",data!W$1&amp;data!W63&amp;" ")</f>
        <v xml:space="preserve">thresholdAltObjFunc=20 </v>
      </c>
      <c r="X63" t="str">
        <f>IF(data!X63="","",data!X$1&amp;data!X63&amp;" ")</f>
        <v xml:space="preserve">timeLimitAltObjFunc=0.95 </v>
      </c>
      <c r="Y63" t="str">
        <f>IF(data!Y63="","",data!Y$1&amp;data!Y63&amp;" ")</f>
        <v xml:space="preserve">ObjetiveFunctions=3 </v>
      </c>
      <c r="Z63" t="str">
        <f t="shared" si="0"/>
        <v xml:space="preserve">./MachineReassignment typeSearch=3 instance=a1_2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64" spans="1:26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test=073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 xml:space="preserve">discrepancyMax=5 </v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>IF(data!V64="","",data!V$1&amp;data!V64&amp;" ")</f>
        <v xml:space="preserve">improvementThresholdOF=1000 </v>
      </c>
      <c r="W64" t="str">
        <f>IF(data!W64="","",data!W$1&amp;data!W64&amp;" ")</f>
        <v xml:space="preserve">thresholdAltObjFunc=20 </v>
      </c>
      <c r="X64" t="str">
        <f>IF(data!X64="","",data!X$1&amp;data!X64&amp;" ")</f>
        <v xml:space="preserve">timeLimitAltObjFunc=0.95 </v>
      </c>
      <c r="Y64" t="str">
        <f>IF(data!Y64="","",data!Y$1&amp;data!Y64&amp;" ")</f>
        <v xml:space="preserve">ObjetiveFunctions=3 </v>
      </c>
      <c r="Z64" t="str">
        <f t="shared" si="0"/>
        <v xml:space="preserve">./MachineReassignment typeSearch=3 instance=a1_3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65" spans="1:26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test=073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 xml:space="preserve">discrepancyMax=5 </v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>IF(data!V65="","",data!V$1&amp;data!V65&amp;" ")</f>
        <v xml:space="preserve">improvementThresholdOF=1000 </v>
      </c>
      <c r="W65" t="str">
        <f>IF(data!W65="","",data!W$1&amp;data!W65&amp;" ")</f>
        <v xml:space="preserve">thresholdAltObjFunc=20 </v>
      </c>
      <c r="X65" t="str">
        <f>IF(data!X65="","",data!X$1&amp;data!X65&amp;" ")</f>
        <v xml:space="preserve">timeLimitAltObjFunc=0.95 </v>
      </c>
      <c r="Y65" t="str">
        <f>IF(data!Y65="","",data!Y$1&amp;data!Y65&amp;" ")</f>
        <v xml:space="preserve">ObjetiveFunctions=3 </v>
      </c>
      <c r="Z65" t="str">
        <f t="shared" si="0"/>
        <v xml:space="preserve">./MachineReassignment typeSearch=3 instance=a1_4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66" spans="1:26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test=073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 xml:space="preserve">discrepancyMax=5 </v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>IF(data!V66="","",data!V$1&amp;data!V66&amp;" ")</f>
        <v xml:space="preserve">improvementThresholdOF=1000 </v>
      </c>
      <c r="W66" t="str">
        <f>IF(data!W66="","",data!W$1&amp;data!W66&amp;" ")</f>
        <v xml:space="preserve">thresholdAltObjFunc=20 </v>
      </c>
      <c r="X66" t="str">
        <f>IF(data!X66="","",data!X$1&amp;data!X66&amp;" ")</f>
        <v xml:space="preserve">timeLimitAltObjFunc=0.95 </v>
      </c>
      <c r="Y66" t="str">
        <f>IF(data!Y66="","",data!Y$1&amp;data!Y66&amp;" ")</f>
        <v xml:space="preserve">ObjetiveFunctions=3 </v>
      </c>
      <c r="Z66" t="str">
        <f t="shared" si="0"/>
        <v xml:space="preserve">./MachineReassignment typeSearch=3 instance=a1_5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67" spans="1:26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test=073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 xml:space="preserve">discrepancyMax=5 </v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>IF(data!V67="","",data!V$1&amp;data!V67&amp;" ")</f>
        <v xml:space="preserve">improvementThresholdOF=1000 </v>
      </c>
      <c r="W67" t="str">
        <f>IF(data!W67="","",data!W$1&amp;data!W67&amp;" ")</f>
        <v xml:space="preserve">thresholdAltObjFunc=20 </v>
      </c>
      <c r="X67" t="str">
        <f>IF(data!X67="","",data!X$1&amp;data!X67&amp;" ")</f>
        <v xml:space="preserve">timeLimitAltObjFunc=0.95 </v>
      </c>
      <c r="Y67" t="str">
        <f>IF(data!Y67="","",data!Y$1&amp;data!Y67&amp;" ")</f>
        <v xml:space="preserve">ObjetiveFunctions=3 </v>
      </c>
      <c r="Z67" t="str">
        <f t="shared" ref="Z67:Z130" si="1">"./MachineReassignment "&amp;_xlfn.CONCAT(A67:Y67)</f>
        <v xml:space="preserve">./MachineReassignment typeSearch=3 instance=a2_1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68" spans="1:26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test=073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 xml:space="preserve">discrepancyMax=5 </v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>IF(data!V68="","",data!V$1&amp;data!V68&amp;" ")</f>
        <v xml:space="preserve">improvementThresholdOF=1000 </v>
      </c>
      <c r="W68" t="str">
        <f>IF(data!W68="","",data!W$1&amp;data!W68&amp;" ")</f>
        <v xml:space="preserve">thresholdAltObjFunc=20 </v>
      </c>
      <c r="X68" t="str">
        <f>IF(data!X68="","",data!X$1&amp;data!X68&amp;" ")</f>
        <v xml:space="preserve">timeLimitAltObjFunc=0.95 </v>
      </c>
      <c r="Y68" t="str">
        <f>IF(data!Y68="","",data!Y$1&amp;data!Y68&amp;" ")</f>
        <v xml:space="preserve">ObjetiveFunctions=3 </v>
      </c>
      <c r="Z68" t="str">
        <f t="shared" si="1"/>
        <v xml:space="preserve">./MachineReassignment typeSearch=3 instance=a2_2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69" spans="1:26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test=073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 xml:space="preserve">discrepancyMax=5 </v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>IF(data!V69="","",data!V$1&amp;data!V69&amp;" ")</f>
        <v xml:space="preserve">improvementThresholdOF=1000 </v>
      </c>
      <c r="W69" t="str">
        <f>IF(data!W69="","",data!W$1&amp;data!W69&amp;" ")</f>
        <v xml:space="preserve">thresholdAltObjFunc=20 </v>
      </c>
      <c r="X69" t="str">
        <f>IF(data!X69="","",data!X$1&amp;data!X69&amp;" ")</f>
        <v xml:space="preserve">timeLimitAltObjFunc=0.95 </v>
      </c>
      <c r="Y69" t="str">
        <f>IF(data!Y69="","",data!Y$1&amp;data!Y69&amp;" ")</f>
        <v xml:space="preserve">ObjetiveFunctions=3 </v>
      </c>
      <c r="Z69" t="str">
        <f t="shared" si="1"/>
        <v xml:space="preserve">./MachineReassignment typeSearch=3 instance=a2_3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70" spans="1:26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test=073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 xml:space="preserve">discrepancyMax=5 </v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>IF(data!V70="","",data!V$1&amp;data!V70&amp;" ")</f>
        <v xml:space="preserve">improvementThresholdOF=1000 </v>
      </c>
      <c r="W70" t="str">
        <f>IF(data!W70="","",data!W$1&amp;data!W70&amp;" ")</f>
        <v xml:space="preserve">thresholdAltObjFunc=20 </v>
      </c>
      <c r="X70" t="str">
        <f>IF(data!X70="","",data!X$1&amp;data!X70&amp;" ")</f>
        <v xml:space="preserve">timeLimitAltObjFunc=0.95 </v>
      </c>
      <c r="Y70" t="str">
        <f>IF(data!Y70="","",data!Y$1&amp;data!Y70&amp;" ")</f>
        <v xml:space="preserve">ObjetiveFunctions=3 </v>
      </c>
      <c r="Z70" t="str">
        <f t="shared" si="1"/>
        <v xml:space="preserve">./MachineReassignment typeSearch=3 instance=a2_4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71" spans="1:26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test=073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 xml:space="preserve">discrepancyMax=5 </v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>IF(data!V71="","",data!V$1&amp;data!V71&amp;" ")</f>
        <v xml:space="preserve">improvementThresholdOF=1000 </v>
      </c>
      <c r="W71" t="str">
        <f>IF(data!W71="","",data!W$1&amp;data!W71&amp;" ")</f>
        <v xml:space="preserve">thresholdAltObjFunc=20 </v>
      </c>
      <c r="X71" t="str">
        <f>IF(data!X71="","",data!X$1&amp;data!X71&amp;" ")</f>
        <v xml:space="preserve">timeLimitAltObjFunc=0.95 </v>
      </c>
      <c r="Y71" t="str">
        <f>IF(data!Y71="","",data!Y$1&amp;data!Y71&amp;" ")</f>
        <v xml:space="preserve">ObjetiveFunctions=3 </v>
      </c>
      <c r="Z71" t="str">
        <f t="shared" si="1"/>
        <v xml:space="preserve">./MachineReassignment typeSearch=3 instance=a2_5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72" spans="1:26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test=073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 xml:space="preserve">discrepancyMax=5 </v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>IF(data!V72="","",data!V$1&amp;data!V72&amp;" ")</f>
        <v xml:space="preserve">improvementThresholdOF=1000 </v>
      </c>
      <c r="W72" t="str">
        <f>IF(data!W72="","",data!W$1&amp;data!W72&amp;" ")</f>
        <v xml:space="preserve">thresholdAltObjFunc=20 </v>
      </c>
      <c r="X72" t="str">
        <f>IF(data!X72="","",data!X$1&amp;data!X72&amp;" ")</f>
        <v xml:space="preserve">timeLimitAltObjFunc=0.95 </v>
      </c>
      <c r="Y72" t="str">
        <f>IF(data!Y72="","",data!Y$1&amp;data!Y72&amp;" ")</f>
        <v xml:space="preserve">ObjetiveFunctions=3 </v>
      </c>
      <c r="Z72" t="str">
        <f t="shared" si="1"/>
        <v xml:space="preserve">./MachineReassignment typeSearch=3 instance=b_1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73" spans="1:26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test=073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 xml:space="preserve">discrepancyMax=5 </v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>IF(data!V73="","",data!V$1&amp;data!V73&amp;" ")</f>
        <v xml:space="preserve">improvementThresholdOF=1000 </v>
      </c>
      <c r="W73" t="str">
        <f>IF(data!W73="","",data!W$1&amp;data!W73&amp;" ")</f>
        <v xml:space="preserve">thresholdAltObjFunc=20 </v>
      </c>
      <c r="X73" t="str">
        <f>IF(data!X73="","",data!X$1&amp;data!X73&amp;" ")</f>
        <v xml:space="preserve">timeLimitAltObjFunc=0.95 </v>
      </c>
      <c r="Y73" t="str">
        <f>IF(data!Y73="","",data!Y$1&amp;data!Y73&amp;" ")</f>
        <v xml:space="preserve">ObjetiveFunctions=3 </v>
      </c>
      <c r="Z73" t="str">
        <f t="shared" si="1"/>
        <v xml:space="preserve">./MachineReassignment typeSearch=3 instance=b_2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74" spans="1:26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test=073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 xml:space="preserve">discrepancyMax=5 </v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>IF(data!V74="","",data!V$1&amp;data!V74&amp;" ")</f>
        <v xml:space="preserve">improvementThresholdOF=1000 </v>
      </c>
      <c r="W74" t="str">
        <f>IF(data!W74="","",data!W$1&amp;data!W74&amp;" ")</f>
        <v xml:space="preserve">thresholdAltObjFunc=20 </v>
      </c>
      <c r="X74" t="str">
        <f>IF(data!X74="","",data!X$1&amp;data!X74&amp;" ")</f>
        <v xml:space="preserve">timeLimitAltObjFunc=0.95 </v>
      </c>
      <c r="Y74" t="str">
        <f>IF(data!Y74="","",data!Y$1&amp;data!Y74&amp;" ")</f>
        <v xml:space="preserve">ObjetiveFunctions=3 </v>
      </c>
      <c r="Z74" t="str">
        <f t="shared" si="1"/>
        <v xml:space="preserve">./MachineReassignment typeSearch=3 instance=b_3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75" spans="1:26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test=073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 xml:space="preserve">discrepancyMax=5 </v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>IF(data!V75="","",data!V$1&amp;data!V75&amp;" ")</f>
        <v xml:space="preserve">improvementThresholdOF=1000 </v>
      </c>
      <c r="W75" t="str">
        <f>IF(data!W75="","",data!W$1&amp;data!W75&amp;" ")</f>
        <v xml:space="preserve">thresholdAltObjFunc=20 </v>
      </c>
      <c r="X75" t="str">
        <f>IF(data!X75="","",data!X$1&amp;data!X75&amp;" ")</f>
        <v xml:space="preserve">timeLimitAltObjFunc=0.95 </v>
      </c>
      <c r="Y75" t="str">
        <f>IF(data!Y75="","",data!Y$1&amp;data!Y75&amp;" ")</f>
        <v xml:space="preserve">ObjetiveFunctions=3 </v>
      </c>
      <c r="Z75" t="str">
        <f t="shared" si="1"/>
        <v xml:space="preserve">./MachineReassignment typeSearch=3 instance=b_4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76" spans="1:26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test=073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 xml:space="preserve">discrepancyMax=5 </v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>IF(data!V76="","",data!V$1&amp;data!V76&amp;" ")</f>
        <v xml:space="preserve">improvementThresholdOF=1000 </v>
      </c>
      <c r="W76" t="str">
        <f>IF(data!W76="","",data!W$1&amp;data!W76&amp;" ")</f>
        <v xml:space="preserve">thresholdAltObjFunc=20 </v>
      </c>
      <c r="X76" t="str">
        <f>IF(data!X76="","",data!X$1&amp;data!X76&amp;" ")</f>
        <v xml:space="preserve">timeLimitAltObjFunc=0.95 </v>
      </c>
      <c r="Y76" t="str">
        <f>IF(data!Y76="","",data!Y$1&amp;data!Y76&amp;" ")</f>
        <v xml:space="preserve">ObjetiveFunctions=3 </v>
      </c>
      <c r="Z76" t="str">
        <f t="shared" si="1"/>
        <v xml:space="preserve">./MachineReassignment typeSearch=3 instance=b_5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77" spans="1:26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test=073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 xml:space="preserve">discrepancyMax=5 </v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>IF(data!V77="","",data!V$1&amp;data!V77&amp;" ")</f>
        <v xml:space="preserve">improvementThresholdOF=1000 </v>
      </c>
      <c r="W77" t="str">
        <f>IF(data!W77="","",data!W$1&amp;data!W77&amp;" ")</f>
        <v xml:space="preserve">thresholdAltObjFunc=20 </v>
      </c>
      <c r="X77" t="str">
        <f>IF(data!X77="","",data!X$1&amp;data!X77&amp;" ")</f>
        <v xml:space="preserve">timeLimitAltObjFunc=0.95 </v>
      </c>
      <c r="Y77" t="str">
        <f>IF(data!Y77="","",data!Y$1&amp;data!Y77&amp;" ")</f>
        <v xml:space="preserve">ObjetiveFunctions=3 </v>
      </c>
      <c r="Z77" t="str">
        <f t="shared" si="1"/>
        <v xml:space="preserve">./MachineReassignment typeSearch=3 instance=b_6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78" spans="1:26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test=073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 xml:space="preserve">discrepancyMax=5 </v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>IF(data!V78="","",data!V$1&amp;data!V78&amp;" ")</f>
        <v xml:space="preserve">improvementThresholdOF=1000 </v>
      </c>
      <c r="W78" t="str">
        <f>IF(data!W78="","",data!W$1&amp;data!W78&amp;" ")</f>
        <v xml:space="preserve">thresholdAltObjFunc=20 </v>
      </c>
      <c r="X78" t="str">
        <f>IF(data!X78="","",data!X$1&amp;data!X78&amp;" ")</f>
        <v xml:space="preserve">timeLimitAltObjFunc=0.95 </v>
      </c>
      <c r="Y78" t="str">
        <f>IF(data!Y78="","",data!Y$1&amp;data!Y78&amp;" ")</f>
        <v xml:space="preserve">ObjetiveFunctions=3 </v>
      </c>
      <c r="Z78" t="str">
        <f t="shared" si="1"/>
        <v xml:space="preserve">./MachineReassignment typeSearch=3 instance=b_7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79" spans="1:26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test=073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 xml:space="preserve">discrepancyMax=5 </v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>IF(data!V79="","",data!V$1&amp;data!V79&amp;" ")</f>
        <v xml:space="preserve">improvementThresholdOF=1000 </v>
      </c>
      <c r="W79" t="str">
        <f>IF(data!W79="","",data!W$1&amp;data!W79&amp;" ")</f>
        <v xml:space="preserve">thresholdAltObjFunc=20 </v>
      </c>
      <c r="X79" t="str">
        <f>IF(data!X79="","",data!X$1&amp;data!X79&amp;" ")</f>
        <v xml:space="preserve">timeLimitAltObjFunc=0.95 </v>
      </c>
      <c r="Y79" t="str">
        <f>IF(data!Y79="","",data!Y$1&amp;data!Y79&amp;" ")</f>
        <v xml:space="preserve">ObjetiveFunctions=3 </v>
      </c>
      <c r="Z79" t="str">
        <f t="shared" si="1"/>
        <v xml:space="preserve">./MachineReassignment typeSearch=3 instance=b_8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80" spans="1:26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test=073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 xml:space="preserve">discrepancyMax=5 </v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>IF(data!V80="","",data!V$1&amp;data!V80&amp;" ")</f>
        <v xml:space="preserve">improvementThresholdOF=1000 </v>
      </c>
      <c r="W80" t="str">
        <f>IF(data!W80="","",data!W$1&amp;data!W80&amp;" ")</f>
        <v xml:space="preserve">thresholdAltObjFunc=20 </v>
      </c>
      <c r="X80" t="str">
        <f>IF(data!X80="","",data!X$1&amp;data!X80&amp;" ")</f>
        <v xml:space="preserve">timeLimitAltObjFunc=0.95 </v>
      </c>
      <c r="Y80" t="str">
        <f>IF(data!Y80="","",data!Y$1&amp;data!Y80&amp;" ")</f>
        <v xml:space="preserve">ObjetiveFunctions=3 </v>
      </c>
      <c r="Z80" t="str">
        <f t="shared" si="1"/>
        <v xml:space="preserve">./MachineReassignment typeSearch=3 instance=b_9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81" spans="1:26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test=073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 xml:space="preserve">discrepancyMax=5 </v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>IF(data!V81="","",data!V$1&amp;data!V81&amp;" ")</f>
        <v xml:space="preserve">improvementThresholdOF=1000 </v>
      </c>
      <c r="W81" t="str">
        <f>IF(data!W81="","",data!W$1&amp;data!W81&amp;" ")</f>
        <v xml:space="preserve">thresholdAltObjFunc=20 </v>
      </c>
      <c r="X81" t="str">
        <f>IF(data!X81="","",data!X$1&amp;data!X81&amp;" ")</f>
        <v xml:space="preserve">timeLimitAltObjFunc=0.95 </v>
      </c>
      <c r="Y81" t="str">
        <f>IF(data!Y81="","",data!Y$1&amp;data!Y81&amp;" ")</f>
        <v xml:space="preserve">ObjetiveFunctions=3 </v>
      </c>
      <c r="Z81" t="str">
        <f t="shared" si="1"/>
        <v xml:space="preserve">./MachineReassignment typeSearch=3 instance=b_10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82" spans="1:26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test=073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 xml:space="preserve">discrepancyMax=5 </v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>IF(data!V82="","",data!V$1&amp;data!V82&amp;" ")</f>
        <v xml:space="preserve">improvementThresholdOF=1000 </v>
      </c>
      <c r="W82" t="str">
        <f>IF(data!W82="","",data!W$1&amp;data!W82&amp;" ")</f>
        <v xml:space="preserve">thresholdAltObjFunc=20 </v>
      </c>
      <c r="X82" t="str">
        <f>IF(data!X82="","",data!X$1&amp;data!X82&amp;" ")</f>
        <v xml:space="preserve">timeLimitAltObjFunc=0.95 </v>
      </c>
      <c r="Y82" t="str">
        <f>IF(data!Y82="","",data!Y$1&amp;data!Y82&amp;" ")</f>
        <v xml:space="preserve">ObjetiveFunctions=3 </v>
      </c>
      <c r="Z82" t="str">
        <f t="shared" si="1"/>
        <v xml:space="preserve">./MachineReassignment typeSearch=3 instance=x_1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83" spans="1:26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test=073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 xml:space="preserve">discrepancyMax=5 </v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>IF(data!V83="","",data!V$1&amp;data!V83&amp;" ")</f>
        <v xml:space="preserve">improvementThresholdOF=1000 </v>
      </c>
      <c r="W83" t="str">
        <f>IF(data!W83="","",data!W$1&amp;data!W83&amp;" ")</f>
        <v xml:space="preserve">thresholdAltObjFunc=20 </v>
      </c>
      <c r="X83" t="str">
        <f>IF(data!X83="","",data!X$1&amp;data!X83&amp;" ")</f>
        <v xml:space="preserve">timeLimitAltObjFunc=0.95 </v>
      </c>
      <c r="Y83" t="str">
        <f>IF(data!Y83="","",data!Y$1&amp;data!Y83&amp;" ")</f>
        <v xml:space="preserve">ObjetiveFunctions=3 </v>
      </c>
      <c r="Z83" t="str">
        <f t="shared" si="1"/>
        <v xml:space="preserve">./MachineReassignment typeSearch=3 instance=x_2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84" spans="1:26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test=073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 xml:space="preserve">discrepancyMax=5 </v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>IF(data!V84="","",data!V$1&amp;data!V84&amp;" ")</f>
        <v xml:space="preserve">improvementThresholdOF=1000 </v>
      </c>
      <c r="W84" t="str">
        <f>IF(data!W84="","",data!W$1&amp;data!W84&amp;" ")</f>
        <v xml:space="preserve">thresholdAltObjFunc=20 </v>
      </c>
      <c r="X84" t="str">
        <f>IF(data!X84="","",data!X$1&amp;data!X84&amp;" ")</f>
        <v xml:space="preserve">timeLimitAltObjFunc=0.95 </v>
      </c>
      <c r="Y84" t="str">
        <f>IF(data!Y84="","",data!Y$1&amp;data!Y84&amp;" ")</f>
        <v xml:space="preserve">ObjetiveFunctions=3 </v>
      </c>
      <c r="Z84" t="str">
        <f t="shared" si="1"/>
        <v xml:space="preserve">./MachineReassignment typeSearch=3 instance=x_3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85" spans="1:26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test=073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 xml:space="preserve">discrepancyMax=5 </v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>IF(data!V85="","",data!V$1&amp;data!V85&amp;" ")</f>
        <v xml:space="preserve">improvementThresholdOF=1000 </v>
      </c>
      <c r="W85" t="str">
        <f>IF(data!W85="","",data!W$1&amp;data!W85&amp;" ")</f>
        <v xml:space="preserve">thresholdAltObjFunc=20 </v>
      </c>
      <c r="X85" t="str">
        <f>IF(data!X85="","",data!X$1&amp;data!X85&amp;" ")</f>
        <v xml:space="preserve">timeLimitAltObjFunc=0.95 </v>
      </c>
      <c r="Y85" t="str">
        <f>IF(data!Y85="","",data!Y$1&amp;data!Y85&amp;" ")</f>
        <v xml:space="preserve">ObjetiveFunctions=3 </v>
      </c>
      <c r="Z85" t="str">
        <f t="shared" si="1"/>
        <v xml:space="preserve">./MachineReassignment typeSearch=3 instance=x_4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86" spans="1:26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test=073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 xml:space="preserve">discrepancyMax=5 </v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>IF(data!V86="","",data!V$1&amp;data!V86&amp;" ")</f>
        <v xml:space="preserve">improvementThresholdOF=1000 </v>
      </c>
      <c r="W86" t="str">
        <f>IF(data!W86="","",data!W$1&amp;data!W86&amp;" ")</f>
        <v xml:space="preserve">thresholdAltObjFunc=20 </v>
      </c>
      <c r="X86" t="str">
        <f>IF(data!X86="","",data!X$1&amp;data!X86&amp;" ")</f>
        <v xml:space="preserve">timeLimitAltObjFunc=0.95 </v>
      </c>
      <c r="Y86" t="str">
        <f>IF(data!Y86="","",data!Y$1&amp;data!Y86&amp;" ")</f>
        <v xml:space="preserve">ObjetiveFunctions=3 </v>
      </c>
      <c r="Z86" t="str">
        <f t="shared" si="1"/>
        <v xml:space="preserve">./MachineReassignment typeSearch=3 instance=x_5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87" spans="1:26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test=073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 xml:space="preserve">discrepancyMax=5 </v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>IF(data!V87="","",data!V$1&amp;data!V87&amp;" ")</f>
        <v xml:space="preserve">improvementThresholdOF=1000 </v>
      </c>
      <c r="W87" t="str">
        <f>IF(data!W87="","",data!W$1&amp;data!W87&amp;" ")</f>
        <v xml:space="preserve">thresholdAltObjFunc=20 </v>
      </c>
      <c r="X87" t="str">
        <f>IF(data!X87="","",data!X$1&amp;data!X87&amp;" ")</f>
        <v xml:space="preserve">timeLimitAltObjFunc=0.95 </v>
      </c>
      <c r="Y87" t="str">
        <f>IF(data!Y87="","",data!Y$1&amp;data!Y87&amp;" ")</f>
        <v xml:space="preserve">ObjetiveFunctions=3 </v>
      </c>
      <c r="Z87" t="str">
        <f t="shared" si="1"/>
        <v xml:space="preserve">./MachineReassignment typeSearch=3 instance=x_6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88" spans="1:26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test=073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 xml:space="preserve">discrepancyMax=5 </v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>IF(data!V88="","",data!V$1&amp;data!V88&amp;" ")</f>
        <v xml:space="preserve">improvementThresholdOF=1000 </v>
      </c>
      <c r="W88" t="str">
        <f>IF(data!W88="","",data!W$1&amp;data!W88&amp;" ")</f>
        <v xml:space="preserve">thresholdAltObjFunc=20 </v>
      </c>
      <c r="X88" t="str">
        <f>IF(data!X88="","",data!X$1&amp;data!X88&amp;" ")</f>
        <v xml:space="preserve">timeLimitAltObjFunc=0.95 </v>
      </c>
      <c r="Y88" t="str">
        <f>IF(data!Y88="","",data!Y$1&amp;data!Y88&amp;" ")</f>
        <v xml:space="preserve">ObjetiveFunctions=3 </v>
      </c>
      <c r="Z88" t="str">
        <f t="shared" si="1"/>
        <v xml:space="preserve">./MachineReassignment typeSearch=3 instance=x_7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89" spans="1:26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test=073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 xml:space="preserve">discrepancyMax=5 </v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>IF(data!V89="","",data!V$1&amp;data!V89&amp;" ")</f>
        <v xml:space="preserve">improvementThresholdOF=1000 </v>
      </c>
      <c r="W89" t="str">
        <f>IF(data!W89="","",data!W$1&amp;data!W89&amp;" ")</f>
        <v xml:space="preserve">thresholdAltObjFunc=20 </v>
      </c>
      <c r="X89" t="str">
        <f>IF(data!X89="","",data!X$1&amp;data!X89&amp;" ")</f>
        <v xml:space="preserve">timeLimitAltObjFunc=0.95 </v>
      </c>
      <c r="Y89" t="str">
        <f>IF(data!Y89="","",data!Y$1&amp;data!Y89&amp;" ")</f>
        <v xml:space="preserve">ObjetiveFunctions=3 </v>
      </c>
      <c r="Z89" t="str">
        <f t="shared" si="1"/>
        <v xml:space="preserve">./MachineReassignment typeSearch=3 instance=x_8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90" spans="1:26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test=073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 xml:space="preserve">discrepancyMax=5 </v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>IF(data!V90="","",data!V$1&amp;data!V90&amp;" ")</f>
        <v xml:space="preserve">improvementThresholdOF=1000 </v>
      </c>
      <c r="W90" t="str">
        <f>IF(data!W90="","",data!W$1&amp;data!W90&amp;" ")</f>
        <v xml:space="preserve">thresholdAltObjFunc=20 </v>
      </c>
      <c r="X90" t="str">
        <f>IF(data!X90="","",data!X$1&amp;data!X90&amp;" ")</f>
        <v xml:space="preserve">timeLimitAltObjFunc=0.95 </v>
      </c>
      <c r="Y90" t="str">
        <f>IF(data!Y90="","",data!Y$1&amp;data!Y90&amp;" ")</f>
        <v xml:space="preserve">ObjetiveFunctions=3 </v>
      </c>
      <c r="Z90" t="str">
        <f t="shared" si="1"/>
        <v xml:space="preserve">./MachineReassignment typeSearch=3 instance=x_9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91" spans="1:26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test=073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 xml:space="preserve">discrepancyMax=5 </v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>IF(data!V91="","",data!V$1&amp;data!V91&amp;" ")</f>
        <v xml:space="preserve">improvementThresholdOF=1000 </v>
      </c>
      <c r="W91" t="str">
        <f>IF(data!W91="","",data!W$1&amp;data!W91&amp;" ")</f>
        <v xml:space="preserve">thresholdAltObjFunc=20 </v>
      </c>
      <c r="X91" t="str">
        <f>IF(data!X91="","",data!X$1&amp;data!X91&amp;" ")</f>
        <v xml:space="preserve">timeLimitAltObjFunc=0.95 </v>
      </c>
      <c r="Y91" t="str">
        <f>IF(data!Y91="","",data!Y$1&amp;data!Y91&amp;" ")</f>
        <v xml:space="preserve">ObjetiveFunctions=3 </v>
      </c>
      <c r="Z91" t="str">
        <f t="shared" si="1"/>
        <v xml:space="preserve">./MachineReassignment typeSearch=3 instance=x_10 test=073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ObjetiveFunctions=3 </v>
      </c>
    </row>
    <row r="92" spans="1:26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test=074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 xml:space="preserve">discrepancyMax=5 </v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seed=1 </v>
      </c>
      <c r="V92" t="str">
        <f>IF(data!V92="","",data!V$1&amp;data!V92&amp;" ")</f>
        <v xml:space="preserve">improvementThresholdOF=1000 </v>
      </c>
      <c r="W92" t="str">
        <f>IF(data!W92="","",data!W$1&amp;data!W92&amp;" ")</f>
        <v xml:space="preserve">thresholdAltObjFunc=20 </v>
      </c>
      <c r="X92" t="str">
        <f>IF(data!X92="","",data!X$1&amp;data!X92&amp;" ")</f>
        <v xml:space="preserve">timeLimitAltObjFunc=0.95 </v>
      </c>
      <c r="Y92" t="str">
        <f>IF(data!Y92="","",data!Y$1&amp;data!Y92&amp;" ")</f>
        <v xml:space="preserve">ObjetiveFunctions=4 </v>
      </c>
      <c r="Z92" t="str">
        <f t="shared" si="1"/>
        <v xml:space="preserve">./MachineReassignment typeSearch=3 instance=a1_1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93" spans="1:26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test=074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 xml:space="preserve">discrepancyMax=5 </v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seed=1 </v>
      </c>
      <c r="V93" t="str">
        <f>IF(data!V93="","",data!V$1&amp;data!V93&amp;" ")</f>
        <v xml:space="preserve">improvementThresholdOF=1000 </v>
      </c>
      <c r="W93" t="str">
        <f>IF(data!W93="","",data!W$1&amp;data!W93&amp;" ")</f>
        <v xml:space="preserve">thresholdAltObjFunc=20 </v>
      </c>
      <c r="X93" t="str">
        <f>IF(data!X93="","",data!X$1&amp;data!X93&amp;" ")</f>
        <v xml:space="preserve">timeLimitAltObjFunc=0.95 </v>
      </c>
      <c r="Y93" t="str">
        <f>IF(data!Y93="","",data!Y$1&amp;data!Y93&amp;" ")</f>
        <v xml:space="preserve">ObjetiveFunctions=4 </v>
      </c>
      <c r="Z93" t="str">
        <f t="shared" si="1"/>
        <v xml:space="preserve">./MachineReassignment typeSearch=3 instance=a1_2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94" spans="1:26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test=074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 xml:space="preserve">discrepancyMax=5 </v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seed=1 </v>
      </c>
      <c r="V94" t="str">
        <f>IF(data!V94="","",data!V$1&amp;data!V94&amp;" ")</f>
        <v xml:space="preserve">improvementThresholdOF=1000 </v>
      </c>
      <c r="W94" t="str">
        <f>IF(data!W94="","",data!W$1&amp;data!W94&amp;" ")</f>
        <v xml:space="preserve">thresholdAltObjFunc=20 </v>
      </c>
      <c r="X94" t="str">
        <f>IF(data!X94="","",data!X$1&amp;data!X94&amp;" ")</f>
        <v xml:space="preserve">timeLimitAltObjFunc=0.95 </v>
      </c>
      <c r="Y94" t="str">
        <f>IF(data!Y94="","",data!Y$1&amp;data!Y94&amp;" ")</f>
        <v xml:space="preserve">ObjetiveFunctions=4 </v>
      </c>
      <c r="Z94" t="str">
        <f t="shared" si="1"/>
        <v xml:space="preserve">./MachineReassignment typeSearch=3 instance=a1_3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95" spans="1:26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test=074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 xml:space="preserve">discrepancyMax=5 </v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seed=1 </v>
      </c>
      <c r="V95" t="str">
        <f>IF(data!V95="","",data!V$1&amp;data!V95&amp;" ")</f>
        <v xml:space="preserve">improvementThresholdOF=1000 </v>
      </c>
      <c r="W95" t="str">
        <f>IF(data!W95="","",data!W$1&amp;data!W95&amp;" ")</f>
        <v xml:space="preserve">thresholdAltObjFunc=20 </v>
      </c>
      <c r="X95" t="str">
        <f>IF(data!X95="","",data!X$1&amp;data!X95&amp;" ")</f>
        <v xml:space="preserve">timeLimitAltObjFunc=0.95 </v>
      </c>
      <c r="Y95" t="str">
        <f>IF(data!Y95="","",data!Y$1&amp;data!Y95&amp;" ")</f>
        <v xml:space="preserve">ObjetiveFunctions=4 </v>
      </c>
      <c r="Z95" t="str">
        <f t="shared" si="1"/>
        <v xml:space="preserve">./MachineReassignment typeSearch=3 instance=a1_4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96" spans="1:26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test=074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 xml:space="preserve">discrepancyMax=5 </v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seed=1 </v>
      </c>
      <c r="V96" t="str">
        <f>IF(data!V96="","",data!V$1&amp;data!V96&amp;" ")</f>
        <v xml:space="preserve">improvementThresholdOF=1000 </v>
      </c>
      <c r="W96" t="str">
        <f>IF(data!W96="","",data!W$1&amp;data!W96&amp;" ")</f>
        <v xml:space="preserve">thresholdAltObjFunc=20 </v>
      </c>
      <c r="X96" t="str">
        <f>IF(data!X96="","",data!X$1&amp;data!X96&amp;" ")</f>
        <v xml:space="preserve">timeLimitAltObjFunc=0.95 </v>
      </c>
      <c r="Y96" t="str">
        <f>IF(data!Y96="","",data!Y$1&amp;data!Y96&amp;" ")</f>
        <v xml:space="preserve">ObjetiveFunctions=4 </v>
      </c>
      <c r="Z96" t="str">
        <f t="shared" si="1"/>
        <v xml:space="preserve">./MachineReassignment typeSearch=3 instance=a1_5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97" spans="1:26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test=074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 xml:space="preserve">discrepancyMax=5 </v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seed=1 </v>
      </c>
      <c r="V97" t="str">
        <f>IF(data!V97="","",data!V$1&amp;data!V97&amp;" ")</f>
        <v xml:space="preserve">improvementThresholdOF=1000 </v>
      </c>
      <c r="W97" t="str">
        <f>IF(data!W97="","",data!W$1&amp;data!W97&amp;" ")</f>
        <v xml:space="preserve">thresholdAltObjFunc=20 </v>
      </c>
      <c r="X97" t="str">
        <f>IF(data!X97="","",data!X$1&amp;data!X97&amp;" ")</f>
        <v xml:space="preserve">timeLimitAltObjFunc=0.95 </v>
      </c>
      <c r="Y97" t="str">
        <f>IF(data!Y97="","",data!Y$1&amp;data!Y97&amp;" ")</f>
        <v xml:space="preserve">ObjetiveFunctions=4 </v>
      </c>
      <c r="Z97" t="str">
        <f t="shared" si="1"/>
        <v xml:space="preserve">./MachineReassignment typeSearch=3 instance=a2_1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98" spans="1:26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test=074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 xml:space="preserve">discrepancyMax=5 </v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seed=1 </v>
      </c>
      <c r="V98" t="str">
        <f>IF(data!V98="","",data!V$1&amp;data!V98&amp;" ")</f>
        <v xml:space="preserve">improvementThresholdOF=1000 </v>
      </c>
      <c r="W98" t="str">
        <f>IF(data!W98="","",data!W$1&amp;data!W98&amp;" ")</f>
        <v xml:space="preserve">thresholdAltObjFunc=20 </v>
      </c>
      <c r="X98" t="str">
        <f>IF(data!X98="","",data!X$1&amp;data!X98&amp;" ")</f>
        <v xml:space="preserve">timeLimitAltObjFunc=0.95 </v>
      </c>
      <c r="Y98" t="str">
        <f>IF(data!Y98="","",data!Y$1&amp;data!Y98&amp;" ")</f>
        <v xml:space="preserve">ObjetiveFunctions=4 </v>
      </c>
      <c r="Z98" t="str">
        <f t="shared" si="1"/>
        <v xml:space="preserve">./MachineReassignment typeSearch=3 instance=a2_2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99" spans="1:26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test=074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 xml:space="preserve">discrepancyMax=5 </v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seed=1 </v>
      </c>
      <c r="V99" t="str">
        <f>IF(data!V99="","",data!V$1&amp;data!V99&amp;" ")</f>
        <v xml:space="preserve">improvementThresholdOF=1000 </v>
      </c>
      <c r="W99" t="str">
        <f>IF(data!W99="","",data!W$1&amp;data!W99&amp;" ")</f>
        <v xml:space="preserve">thresholdAltObjFunc=20 </v>
      </c>
      <c r="X99" t="str">
        <f>IF(data!X99="","",data!X$1&amp;data!X99&amp;" ")</f>
        <v xml:space="preserve">timeLimitAltObjFunc=0.95 </v>
      </c>
      <c r="Y99" t="str">
        <f>IF(data!Y99="","",data!Y$1&amp;data!Y99&amp;" ")</f>
        <v xml:space="preserve">ObjetiveFunctions=4 </v>
      </c>
      <c r="Z99" t="str">
        <f t="shared" si="1"/>
        <v xml:space="preserve">./MachineReassignment typeSearch=3 instance=a2_3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00" spans="1:26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test=074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 xml:space="preserve">discrepancyMax=5 </v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seed=1 </v>
      </c>
      <c r="V100" t="str">
        <f>IF(data!V100="","",data!V$1&amp;data!V100&amp;" ")</f>
        <v xml:space="preserve">improvementThresholdOF=1000 </v>
      </c>
      <c r="W100" t="str">
        <f>IF(data!W100="","",data!W$1&amp;data!W100&amp;" ")</f>
        <v xml:space="preserve">thresholdAltObjFunc=20 </v>
      </c>
      <c r="X100" t="str">
        <f>IF(data!X100="","",data!X$1&amp;data!X100&amp;" ")</f>
        <v xml:space="preserve">timeLimitAltObjFunc=0.95 </v>
      </c>
      <c r="Y100" t="str">
        <f>IF(data!Y100="","",data!Y$1&amp;data!Y100&amp;" ")</f>
        <v xml:space="preserve">ObjetiveFunctions=4 </v>
      </c>
      <c r="Z100" t="str">
        <f t="shared" si="1"/>
        <v xml:space="preserve">./MachineReassignment typeSearch=3 instance=a2_4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01" spans="1:26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test=074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 xml:space="preserve">discrepancyMax=5 </v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seed=1 </v>
      </c>
      <c r="V101" t="str">
        <f>IF(data!V101="","",data!V$1&amp;data!V101&amp;" ")</f>
        <v xml:space="preserve">improvementThresholdOF=1000 </v>
      </c>
      <c r="W101" t="str">
        <f>IF(data!W101="","",data!W$1&amp;data!W101&amp;" ")</f>
        <v xml:space="preserve">thresholdAltObjFunc=20 </v>
      </c>
      <c r="X101" t="str">
        <f>IF(data!X101="","",data!X$1&amp;data!X101&amp;" ")</f>
        <v xml:space="preserve">timeLimitAltObjFunc=0.95 </v>
      </c>
      <c r="Y101" t="str">
        <f>IF(data!Y101="","",data!Y$1&amp;data!Y101&amp;" ")</f>
        <v xml:space="preserve">ObjetiveFunctions=4 </v>
      </c>
      <c r="Z101" t="str">
        <f t="shared" si="1"/>
        <v xml:space="preserve">./MachineReassignment typeSearch=3 instance=a2_5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02" spans="1:26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test=074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subProblemSizeMax=30 </v>
      </c>
      <c r="I102" t="str">
        <f>IF(data!I102="","",data!I$1&amp;data!I102&amp;" ")</f>
        <v xml:space="preserve">improvementThreshold=999999999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 xml:space="preserve">discrepancyMax=5 </v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seed=1 </v>
      </c>
      <c r="V102" t="str">
        <f>IF(data!V102="","",data!V$1&amp;data!V102&amp;" ")</f>
        <v xml:space="preserve">improvementThresholdOF=1000 </v>
      </c>
      <c r="W102" t="str">
        <f>IF(data!W102="","",data!W$1&amp;data!W102&amp;" ")</f>
        <v xml:space="preserve">thresholdAltObjFunc=20 </v>
      </c>
      <c r="X102" t="str">
        <f>IF(data!X102="","",data!X$1&amp;data!X102&amp;" ")</f>
        <v xml:space="preserve">timeLimitAltObjFunc=0.95 </v>
      </c>
      <c r="Y102" t="str">
        <f>IF(data!Y102="","",data!Y$1&amp;data!Y102&amp;" ")</f>
        <v xml:space="preserve">ObjetiveFunctions=4 </v>
      </c>
      <c r="Z102" t="str">
        <f t="shared" si="1"/>
        <v xml:space="preserve">./MachineReassignment typeSearch=3 instance=b_1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03" spans="1:26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test=074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subProblemSizeMax=30 </v>
      </c>
      <c r="I103" t="str">
        <f>IF(data!I103="","",data!I$1&amp;data!I103&amp;" ")</f>
        <v xml:space="preserve">improvementThreshold=999999999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 xml:space="preserve">discrepancyMax=5 </v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seed=1 </v>
      </c>
      <c r="V103" t="str">
        <f>IF(data!V103="","",data!V$1&amp;data!V103&amp;" ")</f>
        <v xml:space="preserve">improvementThresholdOF=1000 </v>
      </c>
      <c r="W103" t="str">
        <f>IF(data!W103="","",data!W$1&amp;data!W103&amp;" ")</f>
        <v xml:space="preserve">thresholdAltObjFunc=20 </v>
      </c>
      <c r="X103" t="str">
        <f>IF(data!X103="","",data!X$1&amp;data!X103&amp;" ")</f>
        <v xml:space="preserve">timeLimitAltObjFunc=0.95 </v>
      </c>
      <c r="Y103" t="str">
        <f>IF(data!Y103="","",data!Y$1&amp;data!Y103&amp;" ")</f>
        <v xml:space="preserve">ObjetiveFunctions=4 </v>
      </c>
      <c r="Z103" t="str">
        <f t="shared" si="1"/>
        <v xml:space="preserve">./MachineReassignment typeSearch=3 instance=b_2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04" spans="1:26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test=074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subProblemSizeMax=30 </v>
      </c>
      <c r="I104" t="str">
        <f>IF(data!I104="","",data!I$1&amp;data!I104&amp;" ")</f>
        <v xml:space="preserve">improvementThreshold=999999999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 xml:space="preserve">discrepancyMax=5 </v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seed=1 </v>
      </c>
      <c r="V104" t="str">
        <f>IF(data!V104="","",data!V$1&amp;data!V104&amp;" ")</f>
        <v xml:space="preserve">improvementThresholdOF=1000 </v>
      </c>
      <c r="W104" t="str">
        <f>IF(data!W104="","",data!W$1&amp;data!W104&amp;" ")</f>
        <v xml:space="preserve">thresholdAltObjFunc=20 </v>
      </c>
      <c r="X104" t="str">
        <f>IF(data!X104="","",data!X$1&amp;data!X104&amp;" ")</f>
        <v xml:space="preserve">timeLimitAltObjFunc=0.95 </v>
      </c>
      <c r="Y104" t="str">
        <f>IF(data!Y104="","",data!Y$1&amp;data!Y104&amp;" ")</f>
        <v xml:space="preserve">ObjetiveFunctions=4 </v>
      </c>
      <c r="Z104" t="str">
        <f t="shared" si="1"/>
        <v xml:space="preserve">./MachineReassignment typeSearch=3 instance=b_3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05" spans="1:26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test=074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subProblemSizeMax=30 </v>
      </c>
      <c r="I105" t="str">
        <f>IF(data!I105="","",data!I$1&amp;data!I105&amp;" ")</f>
        <v xml:space="preserve">improvementThreshold=999999999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 xml:space="preserve">discrepancyMax=5 </v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seed=1 </v>
      </c>
      <c r="V105" t="str">
        <f>IF(data!V105="","",data!V$1&amp;data!V105&amp;" ")</f>
        <v xml:space="preserve">improvementThresholdOF=1000 </v>
      </c>
      <c r="W105" t="str">
        <f>IF(data!W105="","",data!W$1&amp;data!W105&amp;" ")</f>
        <v xml:space="preserve">thresholdAltObjFunc=20 </v>
      </c>
      <c r="X105" t="str">
        <f>IF(data!X105="","",data!X$1&amp;data!X105&amp;" ")</f>
        <v xml:space="preserve">timeLimitAltObjFunc=0.95 </v>
      </c>
      <c r="Y105" t="str">
        <f>IF(data!Y105="","",data!Y$1&amp;data!Y105&amp;" ")</f>
        <v xml:space="preserve">ObjetiveFunctions=4 </v>
      </c>
      <c r="Z105" t="str">
        <f t="shared" si="1"/>
        <v xml:space="preserve">./MachineReassignment typeSearch=3 instance=b_4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06" spans="1:26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test=074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subProblemSizeMax=30 </v>
      </c>
      <c r="I106" t="str">
        <f>IF(data!I106="","",data!I$1&amp;data!I106&amp;" ")</f>
        <v xml:space="preserve">improvementThreshold=999999999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 xml:space="preserve">discrepancyMax=5 </v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seed=1 </v>
      </c>
      <c r="V106" t="str">
        <f>IF(data!V106="","",data!V$1&amp;data!V106&amp;" ")</f>
        <v xml:space="preserve">improvementThresholdOF=1000 </v>
      </c>
      <c r="W106" t="str">
        <f>IF(data!W106="","",data!W$1&amp;data!W106&amp;" ")</f>
        <v xml:space="preserve">thresholdAltObjFunc=20 </v>
      </c>
      <c r="X106" t="str">
        <f>IF(data!X106="","",data!X$1&amp;data!X106&amp;" ")</f>
        <v xml:space="preserve">timeLimitAltObjFunc=0.95 </v>
      </c>
      <c r="Y106" t="str">
        <f>IF(data!Y106="","",data!Y$1&amp;data!Y106&amp;" ")</f>
        <v xml:space="preserve">ObjetiveFunctions=4 </v>
      </c>
      <c r="Z106" t="str">
        <f t="shared" si="1"/>
        <v xml:space="preserve">./MachineReassignment typeSearch=3 instance=b_5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07" spans="1:26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test=074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subProblemSizeMax=30 </v>
      </c>
      <c r="I107" t="str">
        <f>IF(data!I107="","",data!I$1&amp;data!I107&amp;" ")</f>
        <v xml:space="preserve">improvementThreshold=999999999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 xml:space="preserve">discrepancyMax=5 </v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seed=1 </v>
      </c>
      <c r="V107" t="str">
        <f>IF(data!V107="","",data!V$1&amp;data!V107&amp;" ")</f>
        <v xml:space="preserve">improvementThresholdOF=1000 </v>
      </c>
      <c r="W107" t="str">
        <f>IF(data!W107="","",data!W$1&amp;data!W107&amp;" ")</f>
        <v xml:space="preserve">thresholdAltObjFunc=20 </v>
      </c>
      <c r="X107" t="str">
        <f>IF(data!X107="","",data!X$1&amp;data!X107&amp;" ")</f>
        <v xml:space="preserve">timeLimitAltObjFunc=0.95 </v>
      </c>
      <c r="Y107" t="str">
        <f>IF(data!Y107="","",data!Y$1&amp;data!Y107&amp;" ")</f>
        <v xml:space="preserve">ObjetiveFunctions=4 </v>
      </c>
      <c r="Z107" t="str">
        <f t="shared" si="1"/>
        <v xml:space="preserve">./MachineReassignment typeSearch=3 instance=b_6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08" spans="1:26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test=074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subProblemSizeMax=30 </v>
      </c>
      <c r="I108" t="str">
        <f>IF(data!I108="","",data!I$1&amp;data!I108&amp;" ")</f>
        <v xml:space="preserve">improvementThreshold=999999999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 xml:space="preserve">discrepancyMax=5 </v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seed=1 </v>
      </c>
      <c r="V108" t="str">
        <f>IF(data!V108="","",data!V$1&amp;data!V108&amp;" ")</f>
        <v xml:space="preserve">improvementThresholdOF=1000 </v>
      </c>
      <c r="W108" t="str">
        <f>IF(data!W108="","",data!W$1&amp;data!W108&amp;" ")</f>
        <v xml:space="preserve">thresholdAltObjFunc=20 </v>
      </c>
      <c r="X108" t="str">
        <f>IF(data!X108="","",data!X$1&amp;data!X108&amp;" ")</f>
        <v xml:space="preserve">timeLimitAltObjFunc=0.95 </v>
      </c>
      <c r="Y108" t="str">
        <f>IF(data!Y108="","",data!Y$1&amp;data!Y108&amp;" ")</f>
        <v xml:space="preserve">ObjetiveFunctions=4 </v>
      </c>
      <c r="Z108" t="str">
        <f t="shared" si="1"/>
        <v xml:space="preserve">./MachineReassignment typeSearch=3 instance=b_7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09" spans="1:26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test=074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subProblemSizeMax=30 </v>
      </c>
      <c r="I109" t="str">
        <f>IF(data!I109="","",data!I$1&amp;data!I109&amp;" ")</f>
        <v xml:space="preserve">improvementThreshold=999999999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 xml:space="preserve">discrepancyMax=5 </v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seed=1 </v>
      </c>
      <c r="V109" t="str">
        <f>IF(data!V109="","",data!V$1&amp;data!V109&amp;" ")</f>
        <v xml:space="preserve">improvementThresholdOF=1000 </v>
      </c>
      <c r="W109" t="str">
        <f>IF(data!W109="","",data!W$1&amp;data!W109&amp;" ")</f>
        <v xml:space="preserve">thresholdAltObjFunc=20 </v>
      </c>
      <c r="X109" t="str">
        <f>IF(data!X109="","",data!X$1&amp;data!X109&amp;" ")</f>
        <v xml:space="preserve">timeLimitAltObjFunc=0.95 </v>
      </c>
      <c r="Y109" t="str">
        <f>IF(data!Y109="","",data!Y$1&amp;data!Y109&amp;" ")</f>
        <v xml:space="preserve">ObjetiveFunctions=4 </v>
      </c>
      <c r="Z109" t="str">
        <f t="shared" si="1"/>
        <v xml:space="preserve">./MachineReassignment typeSearch=3 instance=b_8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10" spans="1:26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test=074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subProblemSizeMax=30 </v>
      </c>
      <c r="I110" t="str">
        <f>IF(data!I110="","",data!I$1&amp;data!I110&amp;" ")</f>
        <v xml:space="preserve">improvementThreshold=999999999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 xml:space="preserve">discrepancyMax=5 </v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seed=1 </v>
      </c>
      <c r="V110" t="str">
        <f>IF(data!V110="","",data!V$1&amp;data!V110&amp;" ")</f>
        <v xml:space="preserve">improvementThresholdOF=1000 </v>
      </c>
      <c r="W110" t="str">
        <f>IF(data!W110="","",data!W$1&amp;data!W110&amp;" ")</f>
        <v xml:space="preserve">thresholdAltObjFunc=20 </v>
      </c>
      <c r="X110" t="str">
        <f>IF(data!X110="","",data!X$1&amp;data!X110&amp;" ")</f>
        <v xml:space="preserve">timeLimitAltObjFunc=0.95 </v>
      </c>
      <c r="Y110" t="str">
        <f>IF(data!Y110="","",data!Y$1&amp;data!Y110&amp;" ")</f>
        <v xml:space="preserve">ObjetiveFunctions=4 </v>
      </c>
      <c r="Z110" t="str">
        <f t="shared" si="1"/>
        <v xml:space="preserve">./MachineReassignment typeSearch=3 instance=b_9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11" spans="1:26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test=074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subProblemSizeMax=30 </v>
      </c>
      <c r="I111" t="str">
        <f>IF(data!I111="","",data!I$1&amp;data!I111&amp;" ")</f>
        <v xml:space="preserve">improvementThreshold=999999999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 xml:space="preserve">discrepancyMax=5 </v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seed=1 </v>
      </c>
      <c r="V111" t="str">
        <f>IF(data!V111="","",data!V$1&amp;data!V111&amp;" ")</f>
        <v xml:space="preserve">improvementThresholdOF=1000 </v>
      </c>
      <c r="W111" t="str">
        <f>IF(data!W111="","",data!W$1&amp;data!W111&amp;" ")</f>
        <v xml:space="preserve">thresholdAltObjFunc=20 </v>
      </c>
      <c r="X111" t="str">
        <f>IF(data!X111="","",data!X$1&amp;data!X111&amp;" ")</f>
        <v xml:space="preserve">timeLimitAltObjFunc=0.95 </v>
      </c>
      <c r="Y111" t="str">
        <f>IF(data!Y111="","",data!Y$1&amp;data!Y111&amp;" ")</f>
        <v xml:space="preserve">ObjetiveFunctions=4 </v>
      </c>
      <c r="Z111" t="str">
        <f t="shared" si="1"/>
        <v xml:space="preserve">./MachineReassignment typeSearch=3 instance=b_10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12" spans="1:26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test=074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subProblemSizeMax=30 </v>
      </c>
      <c r="I112" t="str">
        <f>IF(data!I112="","",data!I$1&amp;data!I112&amp;" ")</f>
        <v xml:space="preserve">improvementThreshold=999999999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 xml:space="preserve">discrepancyMax=5 </v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seed=1 </v>
      </c>
      <c r="V112" t="str">
        <f>IF(data!V112="","",data!V$1&amp;data!V112&amp;" ")</f>
        <v xml:space="preserve">improvementThresholdOF=1000 </v>
      </c>
      <c r="W112" t="str">
        <f>IF(data!W112="","",data!W$1&amp;data!W112&amp;" ")</f>
        <v xml:space="preserve">thresholdAltObjFunc=20 </v>
      </c>
      <c r="X112" t="str">
        <f>IF(data!X112="","",data!X$1&amp;data!X112&amp;" ")</f>
        <v xml:space="preserve">timeLimitAltObjFunc=0.95 </v>
      </c>
      <c r="Y112" t="str">
        <f>IF(data!Y112="","",data!Y$1&amp;data!Y112&amp;" ")</f>
        <v xml:space="preserve">ObjetiveFunctions=4 </v>
      </c>
      <c r="Z112" t="str">
        <f t="shared" si="1"/>
        <v xml:space="preserve">./MachineReassignment typeSearch=3 instance=x_1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13" spans="1:26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test=074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subProblemSizeMax=30 </v>
      </c>
      <c r="I113" t="str">
        <f>IF(data!I113="","",data!I$1&amp;data!I113&amp;" ")</f>
        <v xml:space="preserve">improvementThreshold=999999999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 xml:space="preserve">discrepancyMax=5 </v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seed=1 </v>
      </c>
      <c r="V113" t="str">
        <f>IF(data!V113="","",data!V$1&amp;data!V113&amp;" ")</f>
        <v xml:space="preserve">improvementThresholdOF=1000 </v>
      </c>
      <c r="W113" t="str">
        <f>IF(data!W113="","",data!W$1&amp;data!W113&amp;" ")</f>
        <v xml:space="preserve">thresholdAltObjFunc=20 </v>
      </c>
      <c r="X113" t="str">
        <f>IF(data!X113="","",data!X$1&amp;data!X113&amp;" ")</f>
        <v xml:space="preserve">timeLimitAltObjFunc=0.95 </v>
      </c>
      <c r="Y113" t="str">
        <f>IF(data!Y113="","",data!Y$1&amp;data!Y113&amp;" ")</f>
        <v xml:space="preserve">ObjetiveFunctions=4 </v>
      </c>
      <c r="Z113" t="str">
        <f t="shared" si="1"/>
        <v xml:space="preserve">./MachineReassignment typeSearch=3 instance=x_2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14" spans="1:26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test=074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subProblemSizeMax=30 </v>
      </c>
      <c r="I114" t="str">
        <f>IF(data!I114="","",data!I$1&amp;data!I114&amp;" ")</f>
        <v xml:space="preserve">improvementThreshold=999999999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 xml:space="preserve">discrepancyMax=5 </v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seed=1 </v>
      </c>
      <c r="V114" t="str">
        <f>IF(data!V114="","",data!V$1&amp;data!V114&amp;" ")</f>
        <v xml:space="preserve">improvementThresholdOF=1000 </v>
      </c>
      <c r="W114" t="str">
        <f>IF(data!W114="","",data!W$1&amp;data!W114&amp;" ")</f>
        <v xml:space="preserve">thresholdAltObjFunc=20 </v>
      </c>
      <c r="X114" t="str">
        <f>IF(data!X114="","",data!X$1&amp;data!X114&amp;" ")</f>
        <v xml:space="preserve">timeLimitAltObjFunc=0.95 </v>
      </c>
      <c r="Y114" t="str">
        <f>IF(data!Y114="","",data!Y$1&amp;data!Y114&amp;" ")</f>
        <v xml:space="preserve">ObjetiveFunctions=4 </v>
      </c>
      <c r="Z114" t="str">
        <f t="shared" si="1"/>
        <v xml:space="preserve">./MachineReassignment typeSearch=3 instance=x_3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15" spans="1:26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test=074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subProblemSizeMax=30 </v>
      </c>
      <c r="I115" t="str">
        <f>IF(data!I115="","",data!I$1&amp;data!I115&amp;" ")</f>
        <v xml:space="preserve">improvementThreshold=999999999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 xml:space="preserve">discrepancyMax=5 </v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seed=1 </v>
      </c>
      <c r="V115" t="str">
        <f>IF(data!V115="","",data!V$1&amp;data!V115&amp;" ")</f>
        <v xml:space="preserve">improvementThresholdOF=1000 </v>
      </c>
      <c r="W115" t="str">
        <f>IF(data!W115="","",data!W$1&amp;data!W115&amp;" ")</f>
        <v xml:space="preserve">thresholdAltObjFunc=20 </v>
      </c>
      <c r="X115" t="str">
        <f>IF(data!X115="","",data!X$1&amp;data!X115&amp;" ")</f>
        <v xml:space="preserve">timeLimitAltObjFunc=0.95 </v>
      </c>
      <c r="Y115" t="str">
        <f>IF(data!Y115="","",data!Y$1&amp;data!Y115&amp;" ")</f>
        <v xml:space="preserve">ObjetiveFunctions=4 </v>
      </c>
      <c r="Z115" t="str">
        <f t="shared" si="1"/>
        <v xml:space="preserve">./MachineReassignment typeSearch=3 instance=x_4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16" spans="1:26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test=074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subProblemSizeMax=30 </v>
      </c>
      <c r="I116" t="str">
        <f>IF(data!I116="","",data!I$1&amp;data!I116&amp;" ")</f>
        <v xml:space="preserve">improvementThreshold=999999999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 xml:space="preserve">discrepancyMax=5 </v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seed=1 </v>
      </c>
      <c r="V116" t="str">
        <f>IF(data!V116="","",data!V$1&amp;data!V116&amp;" ")</f>
        <v xml:space="preserve">improvementThresholdOF=1000 </v>
      </c>
      <c r="W116" t="str">
        <f>IF(data!W116="","",data!W$1&amp;data!W116&amp;" ")</f>
        <v xml:space="preserve">thresholdAltObjFunc=20 </v>
      </c>
      <c r="X116" t="str">
        <f>IF(data!X116="","",data!X$1&amp;data!X116&amp;" ")</f>
        <v xml:space="preserve">timeLimitAltObjFunc=0.95 </v>
      </c>
      <c r="Y116" t="str">
        <f>IF(data!Y116="","",data!Y$1&amp;data!Y116&amp;" ")</f>
        <v xml:space="preserve">ObjetiveFunctions=4 </v>
      </c>
      <c r="Z116" t="str">
        <f t="shared" si="1"/>
        <v xml:space="preserve">./MachineReassignment typeSearch=3 instance=x_5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17" spans="1:26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test=074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subProblemSizeMax=30 </v>
      </c>
      <c r="I117" t="str">
        <f>IF(data!I117="","",data!I$1&amp;data!I117&amp;" ")</f>
        <v xml:space="preserve">improvementThreshold=999999999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 xml:space="preserve">discrepancyMax=5 </v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seed=1 </v>
      </c>
      <c r="V117" t="str">
        <f>IF(data!V117="","",data!V$1&amp;data!V117&amp;" ")</f>
        <v xml:space="preserve">improvementThresholdOF=1000 </v>
      </c>
      <c r="W117" t="str">
        <f>IF(data!W117="","",data!W$1&amp;data!W117&amp;" ")</f>
        <v xml:space="preserve">thresholdAltObjFunc=20 </v>
      </c>
      <c r="X117" t="str">
        <f>IF(data!X117="","",data!X$1&amp;data!X117&amp;" ")</f>
        <v xml:space="preserve">timeLimitAltObjFunc=0.95 </v>
      </c>
      <c r="Y117" t="str">
        <f>IF(data!Y117="","",data!Y$1&amp;data!Y117&amp;" ")</f>
        <v xml:space="preserve">ObjetiveFunctions=4 </v>
      </c>
      <c r="Z117" t="str">
        <f t="shared" si="1"/>
        <v xml:space="preserve">./MachineReassignment typeSearch=3 instance=x_6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18" spans="1:26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test=074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subProblemSizeMax=30 </v>
      </c>
      <c r="I118" t="str">
        <f>IF(data!I118="","",data!I$1&amp;data!I118&amp;" ")</f>
        <v xml:space="preserve">improvementThreshold=999999999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 xml:space="preserve">discrepancyMax=5 </v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seed=1 </v>
      </c>
      <c r="V118" t="str">
        <f>IF(data!V118="","",data!V$1&amp;data!V118&amp;" ")</f>
        <v xml:space="preserve">improvementThresholdOF=1000 </v>
      </c>
      <c r="W118" t="str">
        <f>IF(data!W118="","",data!W$1&amp;data!W118&amp;" ")</f>
        <v xml:space="preserve">thresholdAltObjFunc=20 </v>
      </c>
      <c r="X118" t="str">
        <f>IF(data!X118="","",data!X$1&amp;data!X118&amp;" ")</f>
        <v xml:space="preserve">timeLimitAltObjFunc=0.95 </v>
      </c>
      <c r="Y118" t="str">
        <f>IF(data!Y118="","",data!Y$1&amp;data!Y118&amp;" ")</f>
        <v xml:space="preserve">ObjetiveFunctions=4 </v>
      </c>
      <c r="Z118" t="str">
        <f t="shared" si="1"/>
        <v xml:space="preserve">./MachineReassignment typeSearch=3 instance=x_7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19" spans="1:26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test=074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subProblemSizeMax=30 </v>
      </c>
      <c r="I119" t="str">
        <f>IF(data!I119="","",data!I$1&amp;data!I119&amp;" ")</f>
        <v xml:space="preserve">improvementThreshold=999999999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 xml:space="preserve">discrepancyMax=5 </v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seed=1 </v>
      </c>
      <c r="V119" t="str">
        <f>IF(data!V119="","",data!V$1&amp;data!V119&amp;" ")</f>
        <v xml:space="preserve">improvementThresholdOF=1000 </v>
      </c>
      <c r="W119" t="str">
        <f>IF(data!W119="","",data!W$1&amp;data!W119&amp;" ")</f>
        <v xml:space="preserve">thresholdAltObjFunc=20 </v>
      </c>
      <c r="X119" t="str">
        <f>IF(data!X119="","",data!X$1&amp;data!X119&amp;" ")</f>
        <v xml:space="preserve">timeLimitAltObjFunc=0.95 </v>
      </c>
      <c r="Y119" t="str">
        <f>IF(data!Y119="","",data!Y$1&amp;data!Y119&amp;" ")</f>
        <v xml:space="preserve">ObjetiveFunctions=4 </v>
      </c>
      <c r="Z119" t="str">
        <f t="shared" si="1"/>
        <v xml:space="preserve">./MachineReassignment typeSearch=3 instance=x_8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20" spans="1:26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test=074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subProblemSizeMax=30 </v>
      </c>
      <c r="I120" t="str">
        <f>IF(data!I120="","",data!I$1&amp;data!I120&amp;" ")</f>
        <v xml:space="preserve">improvementThreshold=999999999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 xml:space="preserve">discrepancyMax=5 </v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seed=1 </v>
      </c>
      <c r="V120" t="str">
        <f>IF(data!V120="","",data!V$1&amp;data!V120&amp;" ")</f>
        <v xml:space="preserve">improvementThresholdOF=1000 </v>
      </c>
      <c r="W120" t="str">
        <f>IF(data!W120="","",data!W$1&amp;data!W120&amp;" ")</f>
        <v xml:space="preserve">thresholdAltObjFunc=20 </v>
      </c>
      <c r="X120" t="str">
        <f>IF(data!X120="","",data!X$1&amp;data!X120&amp;" ")</f>
        <v xml:space="preserve">timeLimitAltObjFunc=0.95 </v>
      </c>
      <c r="Y120" t="str">
        <f>IF(data!Y120="","",data!Y$1&amp;data!Y120&amp;" ")</f>
        <v xml:space="preserve">ObjetiveFunctions=4 </v>
      </c>
      <c r="Z120" t="str">
        <f t="shared" si="1"/>
        <v xml:space="preserve">./MachineReassignment typeSearch=3 instance=x_9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21" spans="1:26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test=074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subProblemSizeMax=30 </v>
      </c>
      <c r="I121" t="str">
        <f>IF(data!I121="","",data!I$1&amp;data!I121&amp;" ")</f>
        <v xml:space="preserve">improvementThreshold=999999999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 xml:space="preserve">discrepancyMax=5 </v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seed=1 </v>
      </c>
      <c r="V121" t="str">
        <f>IF(data!V121="","",data!V$1&amp;data!V121&amp;" ")</f>
        <v xml:space="preserve">improvementThresholdOF=1000 </v>
      </c>
      <c r="W121" t="str">
        <f>IF(data!W121="","",data!W$1&amp;data!W121&amp;" ")</f>
        <v xml:space="preserve">thresholdAltObjFunc=20 </v>
      </c>
      <c r="X121" t="str">
        <f>IF(data!X121="","",data!X$1&amp;data!X121&amp;" ")</f>
        <v xml:space="preserve">timeLimitAltObjFunc=0.95 </v>
      </c>
      <c r="Y121" t="str">
        <f>IF(data!Y121="","",data!Y$1&amp;data!Y121&amp;" ")</f>
        <v xml:space="preserve">ObjetiveFunctions=4 </v>
      </c>
      <c r="Z121" t="str">
        <f t="shared" si="1"/>
        <v xml:space="preserve">./MachineReassignment typeSearch=3 instance=x_10 test=074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ObjetiveFunctions=4 </v>
      </c>
    </row>
    <row r="122" spans="1:26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test=075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subProblemSizeMax=30 </v>
      </c>
      <c r="I122" t="str">
        <f>IF(data!I122="","",data!I$1&amp;data!I122&amp;" ")</f>
        <v xml:space="preserve">improvementThreshold=999999999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 xml:space="preserve">discrepancyMax=5 </v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seed=1 </v>
      </c>
      <c r="V122" t="str">
        <f>IF(data!V122="","",data!V$1&amp;data!V122&amp;" ")</f>
        <v xml:space="preserve">improvementThresholdOF=1000 </v>
      </c>
      <c r="W122" t="str">
        <f>IF(data!W122="","",data!W$1&amp;data!W122&amp;" ")</f>
        <v xml:space="preserve">thresholdAltObjFunc=20 </v>
      </c>
      <c r="X122" t="str">
        <f>IF(data!X122="","",data!X$1&amp;data!X122&amp;" ")</f>
        <v xml:space="preserve">timeLimitAltObjFunc=0.95 </v>
      </c>
      <c r="Y122" t="str">
        <f>IF(data!Y122="","",data!Y$1&amp;data!Y122&amp;" ")</f>
        <v xml:space="preserve">ObjetiveFunctions=5 </v>
      </c>
      <c r="Z122" t="str">
        <f t="shared" si="1"/>
        <v xml:space="preserve">./MachineReassignment typeSearch=3 instance=a1_1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23" spans="1:26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test=075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subProblemSizeMax=30 </v>
      </c>
      <c r="I123" t="str">
        <f>IF(data!I123="","",data!I$1&amp;data!I123&amp;" ")</f>
        <v xml:space="preserve">improvementThreshold=999999999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 xml:space="preserve">discrepancyMax=5 </v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seed=1 </v>
      </c>
      <c r="V123" t="str">
        <f>IF(data!V123="","",data!V$1&amp;data!V123&amp;" ")</f>
        <v xml:space="preserve">improvementThresholdOF=1000 </v>
      </c>
      <c r="W123" t="str">
        <f>IF(data!W123="","",data!W$1&amp;data!W123&amp;" ")</f>
        <v xml:space="preserve">thresholdAltObjFunc=20 </v>
      </c>
      <c r="X123" t="str">
        <f>IF(data!X123="","",data!X$1&amp;data!X123&amp;" ")</f>
        <v xml:space="preserve">timeLimitAltObjFunc=0.95 </v>
      </c>
      <c r="Y123" t="str">
        <f>IF(data!Y123="","",data!Y$1&amp;data!Y123&amp;" ")</f>
        <v xml:space="preserve">ObjetiveFunctions=5 </v>
      </c>
      <c r="Z123" t="str">
        <f t="shared" si="1"/>
        <v xml:space="preserve">./MachineReassignment typeSearch=3 instance=a1_2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24" spans="1:26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test=075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subProblemSizeMax=30 </v>
      </c>
      <c r="I124" t="str">
        <f>IF(data!I124="","",data!I$1&amp;data!I124&amp;" ")</f>
        <v xml:space="preserve">improvementThreshold=999999999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 xml:space="preserve">discrepancyMax=5 </v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seed=1 </v>
      </c>
      <c r="V124" t="str">
        <f>IF(data!V124="","",data!V$1&amp;data!V124&amp;" ")</f>
        <v xml:space="preserve">improvementThresholdOF=1000 </v>
      </c>
      <c r="W124" t="str">
        <f>IF(data!W124="","",data!W$1&amp;data!W124&amp;" ")</f>
        <v xml:space="preserve">thresholdAltObjFunc=20 </v>
      </c>
      <c r="X124" t="str">
        <f>IF(data!X124="","",data!X$1&amp;data!X124&amp;" ")</f>
        <v xml:space="preserve">timeLimitAltObjFunc=0.95 </v>
      </c>
      <c r="Y124" t="str">
        <f>IF(data!Y124="","",data!Y$1&amp;data!Y124&amp;" ")</f>
        <v xml:space="preserve">ObjetiveFunctions=5 </v>
      </c>
      <c r="Z124" t="str">
        <f t="shared" si="1"/>
        <v xml:space="preserve">./MachineReassignment typeSearch=3 instance=a1_3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25" spans="1:26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test=075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subProblemSizeMax=30 </v>
      </c>
      <c r="I125" t="str">
        <f>IF(data!I125="","",data!I$1&amp;data!I125&amp;" ")</f>
        <v xml:space="preserve">improvementThreshold=999999999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 xml:space="preserve">discrepancyMax=5 </v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seed=1 </v>
      </c>
      <c r="V125" t="str">
        <f>IF(data!V125="","",data!V$1&amp;data!V125&amp;" ")</f>
        <v xml:space="preserve">improvementThresholdOF=1000 </v>
      </c>
      <c r="W125" t="str">
        <f>IF(data!W125="","",data!W$1&amp;data!W125&amp;" ")</f>
        <v xml:space="preserve">thresholdAltObjFunc=20 </v>
      </c>
      <c r="X125" t="str">
        <f>IF(data!X125="","",data!X$1&amp;data!X125&amp;" ")</f>
        <v xml:space="preserve">timeLimitAltObjFunc=0.95 </v>
      </c>
      <c r="Y125" t="str">
        <f>IF(data!Y125="","",data!Y$1&amp;data!Y125&amp;" ")</f>
        <v xml:space="preserve">ObjetiveFunctions=5 </v>
      </c>
      <c r="Z125" t="str">
        <f t="shared" si="1"/>
        <v xml:space="preserve">./MachineReassignment typeSearch=3 instance=a1_4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26" spans="1:26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test=075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subProblemSizeMax=30 </v>
      </c>
      <c r="I126" t="str">
        <f>IF(data!I126="","",data!I$1&amp;data!I126&amp;" ")</f>
        <v xml:space="preserve">improvementThreshold=999999999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 xml:space="preserve">discrepancyMax=5 </v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seed=1 </v>
      </c>
      <c r="V126" t="str">
        <f>IF(data!V126="","",data!V$1&amp;data!V126&amp;" ")</f>
        <v xml:space="preserve">improvementThresholdOF=1000 </v>
      </c>
      <c r="W126" t="str">
        <f>IF(data!W126="","",data!W$1&amp;data!W126&amp;" ")</f>
        <v xml:space="preserve">thresholdAltObjFunc=20 </v>
      </c>
      <c r="X126" t="str">
        <f>IF(data!X126="","",data!X$1&amp;data!X126&amp;" ")</f>
        <v xml:space="preserve">timeLimitAltObjFunc=0.95 </v>
      </c>
      <c r="Y126" t="str">
        <f>IF(data!Y126="","",data!Y$1&amp;data!Y126&amp;" ")</f>
        <v xml:space="preserve">ObjetiveFunctions=5 </v>
      </c>
      <c r="Z126" t="str">
        <f t="shared" si="1"/>
        <v xml:space="preserve">./MachineReassignment typeSearch=3 instance=a1_5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27" spans="1:26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test=075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subProblemSizeMax=30 </v>
      </c>
      <c r="I127" t="str">
        <f>IF(data!I127="","",data!I$1&amp;data!I127&amp;" ")</f>
        <v xml:space="preserve">improvementThreshold=999999999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 xml:space="preserve">discrepancyMax=5 </v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seed=1 </v>
      </c>
      <c r="V127" t="str">
        <f>IF(data!V127="","",data!V$1&amp;data!V127&amp;" ")</f>
        <v xml:space="preserve">improvementThresholdOF=1000 </v>
      </c>
      <c r="W127" t="str">
        <f>IF(data!W127="","",data!W$1&amp;data!W127&amp;" ")</f>
        <v xml:space="preserve">thresholdAltObjFunc=20 </v>
      </c>
      <c r="X127" t="str">
        <f>IF(data!X127="","",data!X$1&amp;data!X127&amp;" ")</f>
        <v xml:space="preserve">timeLimitAltObjFunc=0.95 </v>
      </c>
      <c r="Y127" t="str">
        <f>IF(data!Y127="","",data!Y$1&amp;data!Y127&amp;" ")</f>
        <v xml:space="preserve">ObjetiveFunctions=5 </v>
      </c>
      <c r="Z127" t="str">
        <f t="shared" si="1"/>
        <v xml:space="preserve">./MachineReassignment typeSearch=3 instance=a2_1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28" spans="1:26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test=075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subProblemSizeMax=30 </v>
      </c>
      <c r="I128" t="str">
        <f>IF(data!I128="","",data!I$1&amp;data!I128&amp;" ")</f>
        <v xml:space="preserve">improvementThreshold=999999999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 xml:space="preserve">discrepancyMax=5 </v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seed=1 </v>
      </c>
      <c r="V128" t="str">
        <f>IF(data!V128="","",data!V$1&amp;data!V128&amp;" ")</f>
        <v xml:space="preserve">improvementThresholdOF=1000 </v>
      </c>
      <c r="W128" t="str">
        <f>IF(data!W128="","",data!W$1&amp;data!W128&amp;" ")</f>
        <v xml:space="preserve">thresholdAltObjFunc=20 </v>
      </c>
      <c r="X128" t="str">
        <f>IF(data!X128="","",data!X$1&amp;data!X128&amp;" ")</f>
        <v xml:space="preserve">timeLimitAltObjFunc=0.95 </v>
      </c>
      <c r="Y128" t="str">
        <f>IF(data!Y128="","",data!Y$1&amp;data!Y128&amp;" ")</f>
        <v xml:space="preserve">ObjetiveFunctions=5 </v>
      </c>
      <c r="Z128" t="str">
        <f t="shared" si="1"/>
        <v xml:space="preserve">./MachineReassignment typeSearch=3 instance=a2_2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29" spans="1:26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test=075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subProblemSizeMax=30 </v>
      </c>
      <c r="I129" t="str">
        <f>IF(data!I129="","",data!I$1&amp;data!I129&amp;" ")</f>
        <v xml:space="preserve">improvementThreshold=999999999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 xml:space="preserve">discrepancyMax=5 </v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seed=1 </v>
      </c>
      <c r="V129" t="str">
        <f>IF(data!V129="","",data!V$1&amp;data!V129&amp;" ")</f>
        <v xml:space="preserve">improvementThresholdOF=1000 </v>
      </c>
      <c r="W129" t="str">
        <f>IF(data!W129="","",data!W$1&amp;data!W129&amp;" ")</f>
        <v xml:space="preserve">thresholdAltObjFunc=20 </v>
      </c>
      <c r="X129" t="str">
        <f>IF(data!X129="","",data!X$1&amp;data!X129&amp;" ")</f>
        <v xml:space="preserve">timeLimitAltObjFunc=0.95 </v>
      </c>
      <c r="Y129" t="str">
        <f>IF(data!Y129="","",data!Y$1&amp;data!Y129&amp;" ")</f>
        <v xml:space="preserve">ObjetiveFunctions=5 </v>
      </c>
      <c r="Z129" t="str">
        <f t="shared" si="1"/>
        <v xml:space="preserve">./MachineReassignment typeSearch=3 instance=a2_3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30" spans="1:26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test=075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subProblemSizeMax=30 </v>
      </c>
      <c r="I130" t="str">
        <f>IF(data!I130="","",data!I$1&amp;data!I130&amp;" ")</f>
        <v xml:space="preserve">improvementThreshold=999999999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 xml:space="preserve">discrepancyMax=5 </v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seed=1 </v>
      </c>
      <c r="V130" t="str">
        <f>IF(data!V130="","",data!V$1&amp;data!V130&amp;" ")</f>
        <v xml:space="preserve">improvementThresholdOF=1000 </v>
      </c>
      <c r="W130" t="str">
        <f>IF(data!W130="","",data!W$1&amp;data!W130&amp;" ")</f>
        <v xml:space="preserve">thresholdAltObjFunc=20 </v>
      </c>
      <c r="X130" t="str">
        <f>IF(data!X130="","",data!X$1&amp;data!X130&amp;" ")</f>
        <v xml:space="preserve">timeLimitAltObjFunc=0.95 </v>
      </c>
      <c r="Y130" t="str">
        <f>IF(data!Y130="","",data!Y$1&amp;data!Y130&amp;" ")</f>
        <v xml:space="preserve">ObjetiveFunctions=5 </v>
      </c>
      <c r="Z130" t="str">
        <f t="shared" si="1"/>
        <v xml:space="preserve">./MachineReassignment typeSearch=3 instance=a2_4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31" spans="1:26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test=075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subProblemSizeMax=30 </v>
      </c>
      <c r="I131" t="str">
        <f>IF(data!I131="","",data!I$1&amp;data!I131&amp;" ")</f>
        <v xml:space="preserve">improvementThreshold=999999999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 xml:space="preserve">discrepancyMax=5 </v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seed=1 </v>
      </c>
      <c r="V131" t="str">
        <f>IF(data!V131="","",data!V$1&amp;data!V131&amp;" ")</f>
        <v xml:space="preserve">improvementThresholdOF=1000 </v>
      </c>
      <c r="W131" t="str">
        <f>IF(data!W131="","",data!W$1&amp;data!W131&amp;" ")</f>
        <v xml:space="preserve">thresholdAltObjFunc=20 </v>
      </c>
      <c r="X131" t="str">
        <f>IF(data!X131="","",data!X$1&amp;data!X131&amp;" ")</f>
        <v xml:space="preserve">timeLimitAltObjFunc=0.95 </v>
      </c>
      <c r="Y131" t="str">
        <f>IF(data!Y131="","",data!Y$1&amp;data!Y131&amp;" ")</f>
        <v xml:space="preserve">ObjetiveFunctions=5 </v>
      </c>
      <c r="Z131" t="str">
        <f t="shared" ref="Z131:Z194" si="2">"./MachineReassignment "&amp;_xlfn.CONCAT(A131:Y131)</f>
        <v xml:space="preserve">./MachineReassignment typeSearch=3 instance=a2_5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32" spans="1:26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test=075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subProblemSizeMax=30 </v>
      </c>
      <c r="I132" t="str">
        <f>IF(data!I132="","",data!I$1&amp;data!I132&amp;" ")</f>
        <v xml:space="preserve">improvementThreshold=999999999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 xml:space="preserve">discrepancyMax=5 </v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seed=1 </v>
      </c>
      <c r="V132" t="str">
        <f>IF(data!V132="","",data!V$1&amp;data!V132&amp;" ")</f>
        <v xml:space="preserve">improvementThresholdOF=1000 </v>
      </c>
      <c r="W132" t="str">
        <f>IF(data!W132="","",data!W$1&amp;data!W132&amp;" ")</f>
        <v xml:space="preserve">thresholdAltObjFunc=20 </v>
      </c>
      <c r="X132" t="str">
        <f>IF(data!X132="","",data!X$1&amp;data!X132&amp;" ")</f>
        <v xml:space="preserve">timeLimitAltObjFunc=0.95 </v>
      </c>
      <c r="Y132" t="str">
        <f>IF(data!Y132="","",data!Y$1&amp;data!Y132&amp;" ")</f>
        <v xml:space="preserve">ObjetiveFunctions=5 </v>
      </c>
      <c r="Z132" t="str">
        <f t="shared" si="2"/>
        <v xml:space="preserve">./MachineReassignment typeSearch=3 instance=b_1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33" spans="1:26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test=075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subProblemSizeMax=30 </v>
      </c>
      <c r="I133" t="str">
        <f>IF(data!I133="","",data!I$1&amp;data!I133&amp;" ")</f>
        <v xml:space="preserve">improvementThreshold=999999999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 xml:space="preserve">discrepancyMax=5 </v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seed=1 </v>
      </c>
      <c r="V133" t="str">
        <f>IF(data!V133="","",data!V$1&amp;data!V133&amp;" ")</f>
        <v xml:space="preserve">improvementThresholdOF=1000 </v>
      </c>
      <c r="W133" t="str">
        <f>IF(data!W133="","",data!W$1&amp;data!W133&amp;" ")</f>
        <v xml:space="preserve">thresholdAltObjFunc=20 </v>
      </c>
      <c r="X133" t="str">
        <f>IF(data!X133="","",data!X$1&amp;data!X133&amp;" ")</f>
        <v xml:space="preserve">timeLimitAltObjFunc=0.95 </v>
      </c>
      <c r="Y133" t="str">
        <f>IF(data!Y133="","",data!Y$1&amp;data!Y133&amp;" ")</f>
        <v xml:space="preserve">ObjetiveFunctions=5 </v>
      </c>
      <c r="Z133" t="str">
        <f t="shared" si="2"/>
        <v xml:space="preserve">./MachineReassignment typeSearch=3 instance=b_2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34" spans="1:26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test=075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subProblemSizeMax=30 </v>
      </c>
      <c r="I134" t="str">
        <f>IF(data!I134="","",data!I$1&amp;data!I134&amp;" ")</f>
        <v xml:space="preserve">improvementThreshold=999999999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 xml:space="preserve">discrepancyMax=5 </v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seed=1 </v>
      </c>
      <c r="V134" t="str">
        <f>IF(data!V134="","",data!V$1&amp;data!V134&amp;" ")</f>
        <v xml:space="preserve">improvementThresholdOF=1000 </v>
      </c>
      <c r="W134" t="str">
        <f>IF(data!W134="","",data!W$1&amp;data!W134&amp;" ")</f>
        <v xml:space="preserve">thresholdAltObjFunc=20 </v>
      </c>
      <c r="X134" t="str">
        <f>IF(data!X134="","",data!X$1&amp;data!X134&amp;" ")</f>
        <v xml:space="preserve">timeLimitAltObjFunc=0.95 </v>
      </c>
      <c r="Y134" t="str">
        <f>IF(data!Y134="","",data!Y$1&amp;data!Y134&amp;" ")</f>
        <v xml:space="preserve">ObjetiveFunctions=5 </v>
      </c>
      <c r="Z134" t="str">
        <f t="shared" si="2"/>
        <v xml:space="preserve">./MachineReassignment typeSearch=3 instance=b_3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35" spans="1:26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test=075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subProblemSizeMax=30 </v>
      </c>
      <c r="I135" t="str">
        <f>IF(data!I135="","",data!I$1&amp;data!I135&amp;" ")</f>
        <v xml:space="preserve">improvementThreshold=999999999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 xml:space="preserve">discrepancyMax=5 </v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seed=1 </v>
      </c>
      <c r="V135" t="str">
        <f>IF(data!V135="","",data!V$1&amp;data!V135&amp;" ")</f>
        <v xml:space="preserve">improvementThresholdOF=1000 </v>
      </c>
      <c r="W135" t="str">
        <f>IF(data!W135="","",data!W$1&amp;data!W135&amp;" ")</f>
        <v xml:space="preserve">thresholdAltObjFunc=20 </v>
      </c>
      <c r="X135" t="str">
        <f>IF(data!X135="","",data!X$1&amp;data!X135&amp;" ")</f>
        <v xml:space="preserve">timeLimitAltObjFunc=0.95 </v>
      </c>
      <c r="Y135" t="str">
        <f>IF(data!Y135="","",data!Y$1&amp;data!Y135&amp;" ")</f>
        <v xml:space="preserve">ObjetiveFunctions=5 </v>
      </c>
      <c r="Z135" t="str">
        <f t="shared" si="2"/>
        <v xml:space="preserve">./MachineReassignment typeSearch=3 instance=b_4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36" spans="1:26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test=075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subProblemSizeMax=30 </v>
      </c>
      <c r="I136" t="str">
        <f>IF(data!I136="","",data!I$1&amp;data!I136&amp;" ")</f>
        <v xml:space="preserve">improvementThreshold=999999999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 xml:space="preserve">discrepancyMax=5 </v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seed=1 </v>
      </c>
      <c r="V136" t="str">
        <f>IF(data!V136="","",data!V$1&amp;data!V136&amp;" ")</f>
        <v xml:space="preserve">improvementThresholdOF=1000 </v>
      </c>
      <c r="W136" t="str">
        <f>IF(data!W136="","",data!W$1&amp;data!W136&amp;" ")</f>
        <v xml:space="preserve">thresholdAltObjFunc=20 </v>
      </c>
      <c r="X136" t="str">
        <f>IF(data!X136="","",data!X$1&amp;data!X136&amp;" ")</f>
        <v xml:space="preserve">timeLimitAltObjFunc=0.95 </v>
      </c>
      <c r="Y136" t="str">
        <f>IF(data!Y136="","",data!Y$1&amp;data!Y136&amp;" ")</f>
        <v xml:space="preserve">ObjetiveFunctions=5 </v>
      </c>
      <c r="Z136" t="str">
        <f t="shared" si="2"/>
        <v xml:space="preserve">./MachineReassignment typeSearch=3 instance=b_5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37" spans="1:26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test=075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subProblemSizeMax=30 </v>
      </c>
      <c r="I137" t="str">
        <f>IF(data!I137="","",data!I$1&amp;data!I137&amp;" ")</f>
        <v xml:space="preserve">improvementThreshold=999999999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 xml:space="preserve">discrepancyMax=5 </v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seed=1 </v>
      </c>
      <c r="V137" t="str">
        <f>IF(data!V137="","",data!V$1&amp;data!V137&amp;" ")</f>
        <v xml:space="preserve">improvementThresholdOF=1000 </v>
      </c>
      <c r="W137" t="str">
        <f>IF(data!W137="","",data!W$1&amp;data!W137&amp;" ")</f>
        <v xml:space="preserve">thresholdAltObjFunc=20 </v>
      </c>
      <c r="X137" t="str">
        <f>IF(data!X137="","",data!X$1&amp;data!X137&amp;" ")</f>
        <v xml:space="preserve">timeLimitAltObjFunc=0.95 </v>
      </c>
      <c r="Y137" t="str">
        <f>IF(data!Y137="","",data!Y$1&amp;data!Y137&amp;" ")</f>
        <v xml:space="preserve">ObjetiveFunctions=5 </v>
      </c>
      <c r="Z137" t="str">
        <f t="shared" si="2"/>
        <v xml:space="preserve">./MachineReassignment typeSearch=3 instance=b_6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38" spans="1:26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test=075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subProblemSizeMax=30 </v>
      </c>
      <c r="I138" t="str">
        <f>IF(data!I138="","",data!I$1&amp;data!I138&amp;" ")</f>
        <v xml:space="preserve">improvementThreshold=999999999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 xml:space="preserve">discrepancyMax=5 </v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seed=1 </v>
      </c>
      <c r="V138" t="str">
        <f>IF(data!V138="","",data!V$1&amp;data!V138&amp;" ")</f>
        <v xml:space="preserve">improvementThresholdOF=1000 </v>
      </c>
      <c r="W138" t="str">
        <f>IF(data!W138="","",data!W$1&amp;data!W138&amp;" ")</f>
        <v xml:space="preserve">thresholdAltObjFunc=20 </v>
      </c>
      <c r="X138" t="str">
        <f>IF(data!X138="","",data!X$1&amp;data!X138&amp;" ")</f>
        <v xml:space="preserve">timeLimitAltObjFunc=0.95 </v>
      </c>
      <c r="Y138" t="str">
        <f>IF(data!Y138="","",data!Y$1&amp;data!Y138&amp;" ")</f>
        <v xml:space="preserve">ObjetiveFunctions=5 </v>
      </c>
      <c r="Z138" t="str">
        <f t="shared" si="2"/>
        <v xml:space="preserve">./MachineReassignment typeSearch=3 instance=b_7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39" spans="1:26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test=075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subProblemSizeMax=30 </v>
      </c>
      <c r="I139" t="str">
        <f>IF(data!I139="","",data!I$1&amp;data!I139&amp;" ")</f>
        <v xml:space="preserve">improvementThreshold=999999999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 xml:space="preserve">discrepancyMax=5 </v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seed=1 </v>
      </c>
      <c r="V139" t="str">
        <f>IF(data!V139="","",data!V$1&amp;data!V139&amp;" ")</f>
        <v xml:space="preserve">improvementThresholdOF=1000 </v>
      </c>
      <c r="W139" t="str">
        <f>IF(data!W139="","",data!W$1&amp;data!W139&amp;" ")</f>
        <v xml:space="preserve">thresholdAltObjFunc=20 </v>
      </c>
      <c r="X139" t="str">
        <f>IF(data!X139="","",data!X$1&amp;data!X139&amp;" ")</f>
        <v xml:space="preserve">timeLimitAltObjFunc=0.95 </v>
      </c>
      <c r="Y139" t="str">
        <f>IF(data!Y139="","",data!Y$1&amp;data!Y139&amp;" ")</f>
        <v xml:space="preserve">ObjetiveFunctions=5 </v>
      </c>
      <c r="Z139" t="str">
        <f t="shared" si="2"/>
        <v xml:space="preserve">./MachineReassignment typeSearch=3 instance=b_8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40" spans="1:26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test=075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subProblemSizeMax=30 </v>
      </c>
      <c r="I140" t="str">
        <f>IF(data!I140="","",data!I$1&amp;data!I140&amp;" ")</f>
        <v xml:space="preserve">improvementThreshold=999999999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 xml:space="preserve">discrepancyMax=5 </v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seed=1 </v>
      </c>
      <c r="V140" t="str">
        <f>IF(data!V140="","",data!V$1&amp;data!V140&amp;" ")</f>
        <v xml:space="preserve">improvementThresholdOF=1000 </v>
      </c>
      <c r="W140" t="str">
        <f>IF(data!W140="","",data!W$1&amp;data!W140&amp;" ")</f>
        <v xml:space="preserve">thresholdAltObjFunc=20 </v>
      </c>
      <c r="X140" t="str">
        <f>IF(data!X140="","",data!X$1&amp;data!X140&amp;" ")</f>
        <v xml:space="preserve">timeLimitAltObjFunc=0.95 </v>
      </c>
      <c r="Y140" t="str">
        <f>IF(data!Y140="","",data!Y$1&amp;data!Y140&amp;" ")</f>
        <v xml:space="preserve">ObjetiveFunctions=5 </v>
      </c>
      <c r="Z140" t="str">
        <f t="shared" si="2"/>
        <v xml:space="preserve">./MachineReassignment typeSearch=3 instance=b_9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41" spans="1:26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test=075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subProblemSizeMax=30 </v>
      </c>
      <c r="I141" t="str">
        <f>IF(data!I141="","",data!I$1&amp;data!I141&amp;" ")</f>
        <v xml:space="preserve">improvementThreshold=999999999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 xml:space="preserve">discrepancyMax=5 </v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seed=1 </v>
      </c>
      <c r="V141" t="str">
        <f>IF(data!V141="","",data!V$1&amp;data!V141&amp;" ")</f>
        <v xml:space="preserve">improvementThresholdOF=1000 </v>
      </c>
      <c r="W141" t="str">
        <f>IF(data!W141="","",data!W$1&amp;data!W141&amp;" ")</f>
        <v xml:space="preserve">thresholdAltObjFunc=20 </v>
      </c>
      <c r="X141" t="str">
        <f>IF(data!X141="","",data!X$1&amp;data!X141&amp;" ")</f>
        <v xml:space="preserve">timeLimitAltObjFunc=0.95 </v>
      </c>
      <c r="Y141" t="str">
        <f>IF(data!Y141="","",data!Y$1&amp;data!Y141&amp;" ")</f>
        <v xml:space="preserve">ObjetiveFunctions=5 </v>
      </c>
      <c r="Z141" t="str">
        <f t="shared" si="2"/>
        <v xml:space="preserve">./MachineReassignment typeSearch=3 instance=b_10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42" spans="1:26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test=075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subProblemSizeMax=30 </v>
      </c>
      <c r="I142" t="str">
        <f>IF(data!I142="","",data!I$1&amp;data!I142&amp;" ")</f>
        <v xml:space="preserve">improvementThreshold=999999999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 xml:space="preserve">discrepancyMax=5 </v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seed=1 </v>
      </c>
      <c r="V142" t="str">
        <f>IF(data!V142="","",data!V$1&amp;data!V142&amp;" ")</f>
        <v xml:space="preserve">improvementThresholdOF=1000 </v>
      </c>
      <c r="W142" t="str">
        <f>IF(data!W142="","",data!W$1&amp;data!W142&amp;" ")</f>
        <v xml:space="preserve">thresholdAltObjFunc=20 </v>
      </c>
      <c r="X142" t="str">
        <f>IF(data!X142="","",data!X$1&amp;data!X142&amp;" ")</f>
        <v xml:space="preserve">timeLimitAltObjFunc=0.95 </v>
      </c>
      <c r="Y142" t="str">
        <f>IF(data!Y142="","",data!Y$1&amp;data!Y142&amp;" ")</f>
        <v xml:space="preserve">ObjetiveFunctions=5 </v>
      </c>
      <c r="Z142" t="str">
        <f t="shared" si="2"/>
        <v xml:space="preserve">./MachineReassignment typeSearch=3 instance=x_1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43" spans="1:26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test=075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subProblemSizeMax=30 </v>
      </c>
      <c r="I143" t="str">
        <f>IF(data!I143="","",data!I$1&amp;data!I143&amp;" ")</f>
        <v xml:space="preserve">improvementThreshold=999999999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 xml:space="preserve">discrepancyMax=5 </v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seed=1 </v>
      </c>
      <c r="V143" t="str">
        <f>IF(data!V143="","",data!V$1&amp;data!V143&amp;" ")</f>
        <v xml:space="preserve">improvementThresholdOF=1000 </v>
      </c>
      <c r="W143" t="str">
        <f>IF(data!W143="","",data!W$1&amp;data!W143&amp;" ")</f>
        <v xml:space="preserve">thresholdAltObjFunc=20 </v>
      </c>
      <c r="X143" t="str">
        <f>IF(data!X143="","",data!X$1&amp;data!X143&amp;" ")</f>
        <v xml:space="preserve">timeLimitAltObjFunc=0.95 </v>
      </c>
      <c r="Y143" t="str">
        <f>IF(data!Y143="","",data!Y$1&amp;data!Y143&amp;" ")</f>
        <v xml:space="preserve">ObjetiveFunctions=5 </v>
      </c>
      <c r="Z143" t="str">
        <f t="shared" si="2"/>
        <v xml:space="preserve">./MachineReassignment typeSearch=3 instance=x_2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44" spans="1:26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test=075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subProblemSizeMax=30 </v>
      </c>
      <c r="I144" t="str">
        <f>IF(data!I144="","",data!I$1&amp;data!I144&amp;" ")</f>
        <v xml:space="preserve">improvementThreshold=999999999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 xml:space="preserve">discrepancyMax=5 </v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seed=1 </v>
      </c>
      <c r="V144" t="str">
        <f>IF(data!V144="","",data!V$1&amp;data!V144&amp;" ")</f>
        <v xml:space="preserve">improvementThresholdOF=1000 </v>
      </c>
      <c r="W144" t="str">
        <f>IF(data!W144="","",data!W$1&amp;data!W144&amp;" ")</f>
        <v xml:space="preserve">thresholdAltObjFunc=20 </v>
      </c>
      <c r="X144" t="str">
        <f>IF(data!X144="","",data!X$1&amp;data!X144&amp;" ")</f>
        <v xml:space="preserve">timeLimitAltObjFunc=0.95 </v>
      </c>
      <c r="Y144" t="str">
        <f>IF(data!Y144="","",data!Y$1&amp;data!Y144&amp;" ")</f>
        <v xml:space="preserve">ObjetiveFunctions=5 </v>
      </c>
      <c r="Z144" t="str">
        <f t="shared" si="2"/>
        <v xml:space="preserve">./MachineReassignment typeSearch=3 instance=x_3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45" spans="1:26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test=075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subProblemSizeMax=30 </v>
      </c>
      <c r="I145" t="str">
        <f>IF(data!I145="","",data!I$1&amp;data!I145&amp;" ")</f>
        <v xml:space="preserve">improvementThreshold=999999999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 xml:space="preserve">discrepancyMax=5 </v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seed=1 </v>
      </c>
      <c r="V145" t="str">
        <f>IF(data!V145="","",data!V$1&amp;data!V145&amp;" ")</f>
        <v xml:space="preserve">improvementThresholdOF=1000 </v>
      </c>
      <c r="W145" t="str">
        <f>IF(data!W145="","",data!W$1&amp;data!W145&amp;" ")</f>
        <v xml:space="preserve">thresholdAltObjFunc=20 </v>
      </c>
      <c r="X145" t="str">
        <f>IF(data!X145="","",data!X$1&amp;data!X145&amp;" ")</f>
        <v xml:space="preserve">timeLimitAltObjFunc=0.95 </v>
      </c>
      <c r="Y145" t="str">
        <f>IF(data!Y145="","",data!Y$1&amp;data!Y145&amp;" ")</f>
        <v xml:space="preserve">ObjetiveFunctions=5 </v>
      </c>
      <c r="Z145" t="str">
        <f t="shared" si="2"/>
        <v xml:space="preserve">./MachineReassignment typeSearch=3 instance=x_4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46" spans="1:26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test=075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subProblemSizeMax=30 </v>
      </c>
      <c r="I146" t="str">
        <f>IF(data!I146="","",data!I$1&amp;data!I146&amp;" ")</f>
        <v xml:space="preserve">improvementThreshold=999999999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 xml:space="preserve">discrepancyMax=5 </v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seed=1 </v>
      </c>
      <c r="V146" t="str">
        <f>IF(data!V146="","",data!V$1&amp;data!V146&amp;" ")</f>
        <v xml:space="preserve">improvementThresholdOF=1000 </v>
      </c>
      <c r="W146" t="str">
        <f>IF(data!W146="","",data!W$1&amp;data!W146&amp;" ")</f>
        <v xml:space="preserve">thresholdAltObjFunc=20 </v>
      </c>
      <c r="X146" t="str">
        <f>IF(data!X146="","",data!X$1&amp;data!X146&amp;" ")</f>
        <v xml:space="preserve">timeLimitAltObjFunc=0.95 </v>
      </c>
      <c r="Y146" t="str">
        <f>IF(data!Y146="","",data!Y$1&amp;data!Y146&amp;" ")</f>
        <v xml:space="preserve">ObjetiveFunctions=5 </v>
      </c>
      <c r="Z146" t="str">
        <f t="shared" si="2"/>
        <v xml:space="preserve">./MachineReassignment typeSearch=3 instance=x_5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47" spans="1:26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test=075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subProblemSizeMax=30 </v>
      </c>
      <c r="I147" t="str">
        <f>IF(data!I147="","",data!I$1&amp;data!I147&amp;" ")</f>
        <v xml:space="preserve">improvementThreshold=999999999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 xml:space="preserve">discrepancyMax=5 </v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seed=1 </v>
      </c>
      <c r="V147" t="str">
        <f>IF(data!V147="","",data!V$1&amp;data!V147&amp;" ")</f>
        <v xml:space="preserve">improvementThresholdOF=1000 </v>
      </c>
      <c r="W147" t="str">
        <f>IF(data!W147="","",data!W$1&amp;data!W147&amp;" ")</f>
        <v xml:space="preserve">thresholdAltObjFunc=20 </v>
      </c>
      <c r="X147" t="str">
        <f>IF(data!X147="","",data!X$1&amp;data!X147&amp;" ")</f>
        <v xml:space="preserve">timeLimitAltObjFunc=0.95 </v>
      </c>
      <c r="Y147" t="str">
        <f>IF(data!Y147="","",data!Y$1&amp;data!Y147&amp;" ")</f>
        <v xml:space="preserve">ObjetiveFunctions=5 </v>
      </c>
      <c r="Z147" t="str">
        <f t="shared" si="2"/>
        <v xml:space="preserve">./MachineReassignment typeSearch=3 instance=x_6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48" spans="1:26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test=075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subProblemSizeMax=30 </v>
      </c>
      <c r="I148" t="str">
        <f>IF(data!I148="","",data!I$1&amp;data!I148&amp;" ")</f>
        <v xml:space="preserve">improvementThreshold=999999999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 xml:space="preserve">discrepancyMax=5 </v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seed=1 </v>
      </c>
      <c r="V148" t="str">
        <f>IF(data!V148="","",data!V$1&amp;data!V148&amp;" ")</f>
        <v xml:space="preserve">improvementThresholdOF=1000 </v>
      </c>
      <c r="W148" t="str">
        <f>IF(data!W148="","",data!W$1&amp;data!W148&amp;" ")</f>
        <v xml:space="preserve">thresholdAltObjFunc=20 </v>
      </c>
      <c r="X148" t="str">
        <f>IF(data!X148="","",data!X$1&amp;data!X148&amp;" ")</f>
        <v xml:space="preserve">timeLimitAltObjFunc=0.95 </v>
      </c>
      <c r="Y148" t="str">
        <f>IF(data!Y148="","",data!Y$1&amp;data!Y148&amp;" ")</f>
        <v xml:space="preserve">ObjetiveFunctions=5 </v>
      </c>
      <c r="Z148" t="str">
        <f t="shared" si="2"/>
        <v xml:space="preserve">./MachineReassignment typeSearch=3 instance=x_7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49" spans="1:26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test=075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subProblemSizeMax=30 </v>
      </c>
      <c r="I149" t="str">
        <f>IF(data!I149="","",data!I$1&amp;data!I149&amp;" ")</f>
        <v xml:space="preserve">improvementThreshold=999999999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 xml:space="preserve">discrepancyMax=5 </v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seed=1 </v>
      </c>
      <c r="V149" t="str">
        <f>IF(data!V149="","",data!V$1&amp;data!V149&amp;" ")</f>
        <v xml:space="preserve">improvementThresholdOF=1000 </v>
      </c>
      <c r="W149" t="str">
        <f>IF(data!W149="","",data!W$1&amp;data!W149&amp;" ")</f>
        <v xml:space="preserve">thresholdAltObjFunc=20 </v>
      </c>
      <c r="X149" t="str">
        <f>IF(data!X149="","",data!X$1&amp;data!X149&amp;" ")</f>
        <v xml:space="preserve">timeLimitAltObjFunc=0.95 </v>
      </c>
      <c r="Y149" t="str">
        <f>IF(data!Y149="","",data!Y$1&amp;data!Y149&amp;" ")</f>
        <v xml:space="preserve">ObjetiveFunctions=5 </v>
      </c>
      <c r="Z149" t="str">
        <f t="shared" si="2"/>
        <v xml:space="preserve">./MachineReassignment typeSearch=3 instance=x_8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50" spans="1:26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test=075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subProblemSizeMax=30 </v>
      </c>
      <c r="I150" t="str">
        <f>IF(data!I150="","",data!I$1&amp;data!I150&amp;" ")</f>
        <v xml:space="preserve">improvementThreshold=999999999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 xml:space="preserve">discrepancyMax=5 </v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seed=1 </v>
      </c>
      <c r="V150" t="str">
        <f>IF(data!V150="","",data!V$1&amp;data!V150&amp;" ")</f>
        <v xml:space="preserve">improvementThresholdOF=1000 </v>
      </c>
      <c r="W150" t="str">
        <f>IF(data!W150="","",data!W$1&amp;data!W150&amp;" ")</f>
        <v xml:space="preserve">thresholdAltObjFunc=20 </v>
      </c>
      <c r="X150" t="str">
        <f>IF(data!X150="","",data!X$1&amp;data!X150&amp;" ")</f>
        <v xml:space="preserve">timeLimitAltObjFunc=0.95 </v>
      </c>
      <c r="Y150" t="str">
        <f>IF(data!Y150="","",data!Y$1&amp;data!Y150&amp;" ")</f>
        <v xml:space="preserve">ObjetiveFunctions=5 </v>
      </c>
      <c r="Z150" t="str">
        <f t="shared" si="2"/>
        <v xml:space="preserve">./MachineReassignment typeSearch=3 instance=x_9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51" spans="1:26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test=075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subProblemSizeMax=30 </v>
      </c>
      <c r="I151" t="str">
        <f>IF(data!I151="","",data!I$1&amp;data!I151&amp;" ")</f>
        <v xml:space="preserve">improvementThreshold=999999999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 xml:space="preserve">discrepancyMax=5 </v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seed=1 </v>
      </c>
      <c r="V151" t="str">
        <f>IF(data!V151="","",data!V$1&amp;data!V151&amp;" ")</f>
        <v xml:space="preserve">improvementThresholdOF=1000 </v>
      </c>
      <c r="W151" t="str">
        <f>IF(data!W151="","",data!W$1&amp;data!W151&amp;" ")</f>
        <v xml:space="preserve">thresholdAltObjFunc=20 </v>
      </c>
      <c r="X151" t="str">
        <f>IF(data!X151="","",data!X$1&amp;data!X151&amp;" ")</f>
        <v xml:space="preserve">timeLimitAltObjFunc=0.95 </v>
      </c>
      <c r="Y151" t="str">
        <f>IF(data!Y151="","",data!Y$1&amp;data!Y151&amp;" ")</f>
        <v xml:space="preserve">ObjetiveFunctions=5 </v>
      </c>
      <c r="Z151" t="str">
        <f t="shared" si="2"/>
        <v xml:space="preserve">./MachineReassignment typeSearch=3 instance=x_10 test=075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ObjetiveFunctions=5 </v>
      </c>
    </row>
    <row r="152" spans="1:26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test=076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subProblemSizeMax=30 </v>
      </c>
      <c r="I152" t="str">
        <f>IF(data!I152="","",data!I$1&amp;data!I152&amp;" ")</f>
        <v xml:space="preserve">improvementThreshold=999999999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 xml:space="preserve">discrepancyMax=5 </v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seed=1 </v>
      </c>
      <c r="V152" t="str">
        <f>IF(data!V152="","",data!V$1&amp;data!V152&amp;" ")</f>
        <v xml:space="preserve">improvementThresholdOF=1000 </v>
      </c>
      <c r="W152" t="str">
        <f>IF(data!W152="","",data!W$1&amp;data!W152&amp;" ")</f>
        <v xml:space="preserve">thresholdAltObjFunc=20 </v>
      </c>
      <c r="X152" t="str">
        <f>IF(data!X152="","",data!X$1&amp;data!X152&amp;" ")</f>
        <v xml:space="preserve">timeLimitAltObjFunc=0.95 </v>
      </c>
      <c r="Y152" t="str">
        <f>IF(data!Y152="","",data!Y$1&amp;data!Y152&amp;" ")</f>
        <v xml:space="preserve">ObjetiveFunctions=6 </v>
      </c>
      <c r="Z152" t="str">
        <f t="shared" si="2"/>
        <v xml:space="preserve">./MachineReassignment typeSearch=3 instance=a1_1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53" spans="1:26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test=076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subProblemSizeMax=30 </v>
      </c>
      <c r="I153" t="str">
        <f>IF(data!I153="","",data!I$1&amp;data!I153&amp;" ")</f>
        <v xml:space="preserve">improvementThreshold=999999999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 xml:space="preserve">discrepancyMax=5 </v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seed=1 </v>
      </c>
      <c r="V153" t="str">
        <f>IF(data!V153="","",data!V$1&amp;data!V153&amp;" ")</f>
        <v xml:space="preserve">improvementThresholdOF=1000 </v>
      </c>
      <c r="W153" t="str">
        <f>IF(data!W153="","",data!W$1&amp;data!W153&amp;" ")</f>
        <v xml:space="preserve">thresholdAltObjFunc=20 </v>
      </c>
      <c r="X153" t="str">
        <f>IF(data!X153="","",data!X$1&amp;data!X153&amp;" ")</f>
        <v xml:space="preserve">timeLimitAltObjFunc=0.95 </v>
      </c>
      <c r="Y153" t="str">
        <f>IF(data!Y153="","",data!Y$1&amp;data!Y153&amp;" ")</f>
        <v xml:space="preserve">ObjetiveFunctions=6 </v>
      </c>
      <c r="Z153" t="str">
        <f t="shared" si="2"/>
        <v xml:space="preserve">./MachineReassignment typeSearch=3 instance=a1_2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54" spans="1:26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test=076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subProblemSizeMax=30 </v>
      </c>
      <c r="I154" t="str">
        <f>IF(data!I154="","",data!I$1&amp;data!I154&amp;" ")</f>
        <v xml:space="preserve">improvementThreshold=999999999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 xml:space="preserve">discrepancyMax=5 </v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seed=1 </v>
      </c>
      <c r="V154" t="str">
        <f>IF(data!V154="","",data!V$1&amp;data!V154&amp;" ")</f>
        <v xml:space="preserve">improvementThresholdOF=1000 </v>
      </c>
      <c r="W154" t="str">
        <f>IF(data!W154="","",data!W$1&amp;data!W154&amp;" ")</f>
        <v xml:space="preserve">thresholdAltObjFunc=20 </v>
      </c>
      <c r="X154" t="str">
        <f>IF(data!X154="","",data!X$1&amp;data!X154&amp;" ")</f>
        <v xml:space="preserve">timeLimitAltObjFunc=0.95 </v>
      </c>
      <c r="Y154" t="str">
        <f>IF(data!Y154="","",data!Y$1&amp;data!Y154&amp;" ")</f>
        <v xml:space="preserve">ObjetiveFunctions=6 </v>
      </c>
      <c r="Z154" t="str">
        <f t="shared" si="2"/>
        <v xml:space="preserve">./MachineReassignment typeSearch=3 instance=a1_3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55" spans="1:26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test=076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subProblemSizeMax=30 </v>
      </c>
      <c r="I155" t="str">
        <f>IF(data!I155="","",data!I$1&amp;data!I155&amp;" ")</f>
        <v xml:space="preserve">improvementThreshold=999999999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 xml:space="preserve">discrepancyMax=5 </v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seed=1 </v>
      </c>
      <c r="V155" t="str">
        <f>IF(data!V155="","",data!V$1&amp;data!V155&amp;" ")</f>
        <v xml:space="preserve">improvementThresholdOF=1000 </v>
      </c>
      <c r="W155" t="str">
        <f>IF(data!W155="","",data!W$1&amp;data!W155&amp;" ")</f>
        <v xml:space="preserve">thresholdAltObjFunc=20 </v>
      </c>
      <c r="X155" t="str">
        <f>IF(data!X155="","",data!X$1&amp;data!X155&amp;" ")</f>
        <v xml:space="preserve">timeLimitAltObjFunc=0.95 </v>
      </c>
      <c r="Y155" t="str">
        <f>IF(data!Y155="","",data!Y$1&amp;data!Y155&amp;" ")</f>
        <v xml:space="preserve">ObjetiveFunctions=6 </v>
      </c>
      <c r="Z155" t="str">
        <f t="shared" si="2"/>
        <v xml:space="preserve">./MachineReassignment typeSearch=3 instance=a1_4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56" spans="1:26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test=076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subProblemSizeMax=30 </v>
      </c>
      <c r="I156" t="str">
        <f>IF(data!I156="","",data!I$1&amp;data!I156&amp;" ")</f>
        <v xml:space="preserve">improvementThreshold=999999999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 xml:space="preserve">discrepancyMax=5 </v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seed=1 </v>
      </c>
      <c r="V156" t="str">
        <f>IF(data!V156="","",data!V$1&amp;data!V156&amp;" ")</f>
        <v xml:space="preserve">improvementThresholdOF=1000 </v>
      </c>
      <c r="W156" t="str">
        <f>IF(data!W156="","",data!W$1&amp;data!W156&amp;" ")</f>
        <v xml:space="preserve">thresholdAltObjFunc=20 </v>
      </c>
      <c r="X156" t="str">
        <f>IF(data!X156="","",data!X$1&amp;data!X156&amp;" ")</f>
        <v xml:space="preserve">timeLimitAltObjFunc=0.95 </v>
      </c>
      <c r="Y156" t="str">
        <f>IF(data!Y156="","",data!Y$1&amp;data!Y156&amp;" ")</f>
        <v xml:space="preserve">ObjetiveFunctions=6 </v>
      </c>
      <c r="Z156" t="str">
        <f t="shared" si="2"/>
        <v xml:space="preserve">./MachineReassignment typeSearch=3 instance=a1_5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57" spans="1:26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test=076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subProblemSizeMax=30 </v>
      </c>
      <c r="I157" t="str">
        <f>IF(data!I157="","",data!I$1&amp;data!I157&amp;" ")</f>
        <v xml:space="preserve">improvementThreshold=999999999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 xml:space="preserve">discrepancyMax=5 </v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seed=1 </v>
      </c>
      <c r="V157" t="str">
        <f>IF(data!V157="","",data!V$1&amp;data!V157&amp;" ")</f>
        <v xml:space="preserve">improvementThresholdOF=1000 </v>
      </c>
      <c r="W157" t="str">
        <f>IF(data!W157="","",data!W$1&amp;data!W157&amp;" ")</f>
        <v xml:space="preserve">thresholdAltObjFunc=20 </v>
      </c>
      <c r="X157" t="str">
        <f>IF(data!X157="","",data!X$1&amp;data!X157&amp;" ")</f>
        <v xml:space="preserve">timeLimitAltObjFunc=0.95 </v>
      </c>
      <c r="Y157" t="str">
        <f>IF(data!Y157="","",data!Y$1&amp;data!Y157&amp;" ")</f>
        <v xml:space="preserve">ObjetiveFunctions=6 </v>
      </c>
      <c r="Z157" t="str">
        <f t="shared" si="2"/>
        <v xml:space="preserve">./MachineReassignment typeSearch=3 instance=a2_1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58" spans="1:26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test=076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subProblemSizeMax=30 </v>
      </c>
      <c r="I158" t="str">
        <f>IF(data!I158="","",data!I$1&amp;data!I158&amp;" ")</f>
        <v xml:space="preserve">improvementThreshold=999999999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 xml:space="preserve">discrepancyMax=5 </v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seed=1 </v>
      </c>
      <c r="V158" t="str">
        <f>IF(data!V158="","",data!V$1&amp;data!V158&amp;" ")</f>
        <v xml:space="preserve">improvementThresholdOF=1000 </v>
      </c>
      <c r="W158" t="str">
        <f>IF(data!W158="","",data!W$1&amp;data!W158&amp;" ")</f>
        <v xml:space="preserve">thresholdAltObjFunc=20 </v>
      </c>
      <c r="X158" t="str">
        <f>IF(data!X158="","",data!X$1&amp;data!X158&amp;" ")</f>
        <v xml:space="preserve">timeLimitAltObjFunc=0.95 </v>
      </c>
      <c r="Y158" t="str">
        <f>IF(data!Y158="","",data!Y$1&amp;data!Y158&amp;" ")</f>
        <v xml:space="preserve">ObjetiveFunctions=6 </v>
      </c>
      <c r="Z158" t="str">
        <f t="shared" si="2"/>
        <v xml:space="preserve">./MachineReassignment typeSearch=3 instance=a2_2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59" spans="1:26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test=076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subProblemSizeMax=30 </v>
      </c>
      <c r="I159" t="str">
        <f>IF(data!I159="","",data!I$1&amp;data!I159&amp;" ")</f>
        <v xml:space="preserve">improvementThreshold=999999999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 xml:space="preserve">discrepancyMax=5 </v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seed=1 </v>
      </c>
      <c r="V159" t="str">
        <f>IF(data!V159="","",data!V$1&amp;data!V159&amp;" ")</f>
        <v xml:space="preserve">improvementThresholdOF=1000 </v>
      </c>
      <c r="W159" t="str">
        <f>IF(data!W159="","",data!W$1&amp;data!W159&amp;" ")</f>
        <v xml:space="preserve">thresholdAltObjFunc=20 </v>
      </c>
      <c r="X159" t="str">
        <f>IF(data!X159="","",data!X$1&amp;data!X159&amp;" ")</f>
        <v xml:space="preserve">timeLimitAltObjFunc=0.95 </v>
      </c>
      <c r="Y159" t="str">
        <f>IF(data!Y159="","",data!Y$1&amp;data!Y159&amp;" ")</f>
        <v xml:space="preserve">ObjetiveFunctions=6 </v>
      </c>
      <c r="Z159" t="str">
        <f t="shared" si="2"/>
        <v xml:space="preserve">./MachineReassignment typeSearch=3 instance=a2_3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60" spans="1:26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test=076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subProblemSizeMax=30 </v>
      </c>
      <c r="I160" t="str">
        <f>IF(data!I160="","",data!I$1&amp;data!I160&amp;" ")</f>
        <v xml:space="preserve">improvementThreshold=999999999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 xml:space="preserve">discrepancyMax=5 </v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seed=1 </v>
      </c>
      <c r="V160" t="str">
        <f>IF(data!V160="","",data!V$1&amp;data!V160&amp;" ")</f>
        <v xml:space="preserve">improvementThresholdOF=1000 </v>
      </c>
      <c r="W160" t="str">
        <f>IF(data!W160="","",data!W$1&amp;data!W160&amp;" ")</f>
        <v xml:space="preserve">thresholdAltObjFunc=20 </v>
      </c>
      <c r="X160" t="str">
        <f>IF(data!X160="","",data!X$1&amp;data!X160&amp;" ")</f>
        <v xml:space="preserve">timeLimitAltObjFunc=0.95 </v>
      </c>
      <c r="Y160" t="str">
        <f>IF(data!Y160="","",data!Y$1&amp;data!Y160&amp;" ")</f>
        <v xml:space="preserve">ObjetiveFunctions=6 </v>
      </c>
      <c r="Z160" t="str">
        <f t="shared" si="2"/>
        <v xml:space="preserve">./MachineReassignment typeSearch=3 instance=a2_4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61" spans="1:26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test=076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subProblemSizeMax=30 </v>
      </c>
      <c r="I161" t="str">
        <f>IF(data!I161="","",data!I$1&amp;data!I161&amp;" ")</f>
        <v xml:space="preserve">improvementThreshold=999999999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 xml:space="preserve">discrepancyMax=5 </v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seed=1 </v>
      </c>
      <c r="V161" t="str">
        <f>IF(data!V161="","",data!V$1&amp;data!V161&amp;" ")</f>
        <v xml:space="preserve">improvementThresholdOF=1000 </v>
      </c>
      <c r="W161" t="str">
        <f>IF(data!W161="","",data!W$1&amp;data!W161&amp;" ")</f>
        <v xml:space="preserve">thresholdAltObjFunc=20 </v>
      </c>
      <c r="X161" t="str">
        <f>IF(data!X161="","",data!X$1&amp;data!X161&amp;" ")</f>
        <v xml:space="preserve">timeLimitAltObjFunc=0.95 </v>
      </c>
      <c r="Y161" t="str">
        <f>IF(data!Y161="","",data!Y$1&amp;data!Y161&amp;" ")</f>
        <v xml:space="preserve">ObjetiveFunctions=6 </v>
      </c>
      <c r="Z161" t="str">
        <f t="shared" si="2"/>
        <v xml:space="preserve">./MachineReassignment typeSearch=3 instance=a2_5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62" spans="1:26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test=076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subProblemSizeMax=30 </v>
      </c>
      <c r="I162" t="str">
        <f>IF(data!I162="","",data!I$1&amp;data!I162&amp;" ")</f>
        <v xml:space="preserve">improvementThreshold=999999999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 xml:space="preserve">discrepancyMax=5 </v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seed=1 </v>
      </c>
      <c r="V162" t="str">
        <f>IF(data!V162="","",data!V$1&amp;data!V162&amp;" ")</f>
        <v xml:space="preserve">improvementThresholdOF=1000 </v>
      </c>
      <c r="W162" t="str">
        <f>IF(data!W162="","",data!W$1&amp;data!W162&amp;" ")</f>
        <v xml:space="preserve">thresholdAltObjFunc=20 </v>
      </c>
      <c r="X162" t="str">
        <f>IF(data!X162="","",data!X$1&amp;data!X162&amp;" ")</f>
        <v xml:space="preserve">timeLimitAltObjFunc=0.95 </v>
      </c>
      <c r="Y162" t="str">
        <f>IF(data!Y162="","",data!Y$1&amp;data!Y162&amp;" ")</f>
        <v xml:space="preserve">ObjetiveFunctions=6 </v>
      </c>
      <c r="Z162" t="str">
        <f t="shared" si="2"/>
        <v xml:space="preserve">./MachineReassignment typeSearch=3 instance=b_1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63" spans="1:26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test=076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subProblemSizeMax=30 </v>
      </c>
      <c r="I163" t="str">
        <f>IF(data!I163="","",data!I$1&amp;data!I163&amp;" ")</f>
        <v xml:space="preserve">improvementThreshold=999999999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 xml:space="preserve">discrepancyMax=5 </v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seed=1 </v>
      </c>
      <c r="V163" t="str">
        <f>IF(data!V163="","",data!V$1&amp;data!V163&amp;" ")</f>
        <v xml:space="preserve">improvementThresholdOF=1000 </v>
      </c>
      <c r="W163" t="str">
        <f>IF(data!W163="","",data!W$1&amp;data!W163&amp;" ")</f>
        <v xml:space="preserve">thresholdAltObjFunc=20 </v>
      </c>
      <c r="X163" t="str">
        <f>IF(data!X163="","",data!X$1&amp;data!X163&amp;" ")</f>
        <v xml:space="preserve">timeLimitAltObjFunc=0.95 </v>
      </c>
      <c r="Y163" t="str">
        <f>IF(data!Y163="","",data!Y$1&amp;data!Y163&amp;" ")</f>
        <v xml:space="preserve">ObjetiveFunctions=6 </v>
      </c>
      <c r="Z163" t="str">
        <f t="shared" si="2"/>
        <v xml:space="preserve">./MachineReassignment typeSearch=3 instance=b_2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64" spans="1:26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test=076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subProblemSizeMax=30 </v>
      </c>
      <c r="I164" t="str">
        <f>IF(data!I164="","",data!I$1&amp;data!I164&amp;" ")</f>
        <v xml:space="preserve">improvementThreshold=999999999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 xml:space="preserve">discrepancyMax=5 </v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seed=1 </v>
      </c>
      <c r="V164" t="str">
        <f>IF(data!V164="","",data!V$1&amp;data!V164&amp;" ")</f>
        <v xml:space="preserve">improvementThresholdOF=1000 </v>
      </c>
      <c r="W164" t="str">
        <f>IF(data!W164="","",data!W$1&amp;data!W164&amp;" ")</f>
        <v xml:space="preserve">thresholdAltObjFunc=20 </v>
      </c>
      <c r="X164" t="str">
        <f>IF(data!X164="","",data!X$1&amp;data!X164&amp;" ")</f>
        <v xml:space="preserve">timeLimitAltObjFunc=0.95 </v>
      </c>
      <c r="Y164" t="str">
        <f>IF(data!Y164="","",data!Y$1&amp;data!Y164&amp;" ")</f>
        <v xml:space="preserve">ObjetiveFunctions=6 </v>
      </c>
      <c r="Z164" t="str">
        <f t="shared" si="2"/>
        <v xml:space="preserve">./MachineReassignment typeSearch=3 instance=b_3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65" spans="1:26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test=076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subProblemSizeMax=30 </v>
      </c>
      <c r="I165" t="str">
        <f>IF(data!I165="","",data!I$1&amp;data!I165&amp;" ")</f>
        <v xml:space="preserve">improvementThreshold=999999999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 xml:space="preserve">discrepancyMax=5 </v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seed=1 </v>
      </c>
      <c r="V165" t="str">
        <f>IF(data!V165="","",data!V$1&amp;data!V165&amp;" ")</f>
        <v xml:space="preserve">improvementThresholdOF=1000 </v>
      </c>
      <c r="W165" t="str">
        <f>IF(data!W165="","",data!W$1&amp;data!W165&amp;" ")</f>
        <v xml:space="preserve">thresholdAltObjFunc=20 </v>
      </c>
      <c r="X165" t="str">
        <f>IF(data!X165="","",data!X$1&amp;data!X165&amp;" ")</f>
        <v xml:space="preserve">timeLimitAltObjFunc=0.95 </v>
      </c>
      <c r="Y165" t="str">
        <f>IF(data!Y165="","",data!Y$1&amp;data!Y165&amp;" ")</f>
        <v xml:space="preserve">ObjetiveFunctions=6 </v>
      </c>
      <c r="Z165" t="str">
        <f t="shared" si="2"/>
        <v xml:space="preserve">./MachineReassignment typeSearch=3 instance=b_4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66" spans="1:26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test=076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subProblemSizeMax=30 </v>
      </c>
      <c r="I166" t="str">
        <f>IF(data!I166="","",data!I$1&amp;data!I166&amp;" ")</f>
        <v xml:space="preserve">improvementThreshold=999999999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 xml:space="preserve">discrepancyMax=5 </v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seed=1 </v>
      </c>
      <c r="V166" t="str">
        <f>IF(data!V166="","",data!V$1&amp;data!V166&amp;" ")</f>
        <v xml:space="preserve">improvementThresholdOF=1000 </v>
      </c>
      <c r="W166" t="str">
        <f>IF(data!W166="","",data!W$1&amp;data!W166&amp;" ")</f>
        <v xml:space="preserve">thresholdAltObjFunc=20 </v>
      </c>
      <c r="X166" t="str">
        <f>IF(data!X166="","",data!X$1&amp;data!X166&amp;" ")</f>
        <v xml:space="preserve">timeLimitAltObjFunc=0.95 </v>
      </c>
      <c r="Y166" t="str">
        <f>IF(data!Y166="","",data!Y$1&amp;data!Y166&amp;" ")</f>
        <v xml:space="preserve">ObjetiveFunctions=6 </v>
      </c>
      <c r="Z166" t="str">
        <f t="shared" si="2"/>
        <v xml:space="preserve">./MachineReassignment typeSearch=3 instance=b_5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67" spans="1:26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test=076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subProblemSizeMax=30 </v>
      </c>
      <c r="I167" t="str">
        <f>IF(data!I167="","",data!I$1&amp;data!I167&amp;" ")</f>
        <v xml:space="preserve">improvementThreshold=999999999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 xml:space="preserve">discrepancyMax=5 </v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seed=1 </v>
      </c>
      <c r="V167" t="str">
        <f>IF(data!V167="","",data!V$1&amp;data!V167&amp;" ")</f>
        <v xml:space="preserve">improvementThresholdOF=1000 </v>
      </c>
      <c r="W167" t="str">
        <f>IF(data!W167="","",data!W$1&amp;data!W167&amp;" ")</f>
        <v xml:space="preserve">thresholdAltObjFunc=20 </v>
      </c>
      <c r="X167" t="str">
        <f>IF(data!X167="","",data!X$1&amp;data!X167&amp;" ")</f>
        <v xml:space="preserve">timeLimitAltObjFunc=0.95 </v>
      </c>
      <c r="Y167" t="str">
        <f>IF(data!Y167="","",data!Y$1&amp;data!Y167&amp;" ")</f>
        <v xml:space="preserve">ObjetiveFunctions=6 </v>
      </c>
      <c r="Z167" t="str">
        <f t="shared" si="2"/>
        <v xml:space="preserve">./MachineReassignment typeSearch=3 instance=b_6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68" spans="1:26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test=076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subProblemSizeMax=30 </v>
      </c>
      <c r="I168" t="str">
        <f>IF(data!I168="","",data!I$1&amp;data!I168&amp;" ")</f>
        <v xml:space="preserve">improvementThreshold=999999999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 xml:space="preserve">discrepancyMax=5 </v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seed=1 </v>
      </c>
      <c r="V168" t="str">
        <f>IF(data!V168="","",data!V$1&amp;data!V168&amp;" ")</f>
        <v xml:space="preserve">improvementThresholdOF=1000 </v>
      </c>
      <c r="W168" t="str">
        <f>IF(data!W168="","",data!W$1&amp;data!W168&amp;" ")</f>
        <v xml:space="preserve">thresholdAltObjFunc=20 </v>
      </c>
      <c r="X168" t="str">
        <f>IF(data!X168="","",data!X$1&amp;data!X168&amp;" ")</f>
        <v xml:space="preserve">timeLimitAltObjFunc=0.95 </v>
      </c>
      <c r="Y168" t="str">
        <f>IF(data!Y168="","",data!Y$1&amp;data!Y168&amp;" ")</f>
        <v xml:space="preserve">ObjetiveFunctions=6 </v>
      </c>
      <c r="Z168" t="str">
        <f t="shared" si="2"/>
        <v xml:space="preserve">./MachineReassignment typeSearch=3 instance=b_7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69" spans="1:26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test=076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subProblemSizeMax=30 </v>
      </c>
      <c r="I169" t="str">
        <f>IF(data!I169="","",data!I$1&amp;data!I169&amp;" ")</f>
        <v xml:space="preserve">improvementThreshold=999999999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 xml:space="preserve">discrepancyMax=5 </v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seed=1 </v>
      </c>
      <c r="V169" t="str">
        <f>IF(data!V169="","",data!V$1&amp;data!V169&amp;" ")</f>
        <v xml:space="preserve">improvementThresholdOF=1000 </v>
      </c>
      <c r="W169" t="str">
        <f>IF(data!W169="","",data!W$1&amp;data!W169&amp;" ")</f>
        <v xml:space="preserve">thresholdAltObjFunc=20 </v>
      </c>
      <c r="X169" t="str">
        <f>IF(data!X169="","",data!X$1&amp;data!X169&amp;" ")</f>
        <v xml:space="preserve">timeLimitAltObjFunc=0.95 </v>
      </c>
      <c r="Y169" t="str">
        <f>IF(data!Y169="","",data!Y$1&amp;data!Y169&amp;" ")</f>
        <v xml:space="preserve">ObjetiveFunctions=6 </v>
      </c>
      <c r="Z169" t="str">
        <f t="shared" si="2"/>
        <v xml:space="preserve">./MachineReassignment typeSearch=3 instance=b_8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70" spans="1:26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test=076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subProblemSizeMax=30 </v>
      </c>
      <c r="I170" t="str">
        <f>IF(data!I170="","",data!I$1&amp;data!I170&amp;" ")</f>
        <v xml:space="preserve">improvementThreshold=999999999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 xml:space="preserve">discrepancyMax=5 </v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seed=1 </v>
      </c>
      <c r="V170" t="str">
        <f>IF(data!V170="","",data!V$1&amp;data!V170&amp;" ")</f>
        <v xml:space="preserve">improvementThresholdOF=1000 </v>
      </c>
      <c r="W170" t="str">
        <f>IF(data!W170="","",data!W$1&amp;data!W170&amp;" ")</f>
        <v xml:space="preserve">thresholdAltObjFunc=20 </v>
      </c>
      <c r="X170" t="str">
        <f>IF(data!X170="","",data!X$1&amp;data!X170&amp;" ")</f>
        <v xml:space="preserve">timeLimitAltObjFunc=0.95 </v>
      </c>
      <c r="Y170" t="str">
        <f>IF(data!Y170="","",data!Y$1&amp;data!Y170&amp;" ")</f>
        <v xml:space="preserve">ObjetiveFunctions=6 </v>
      </c>
      <c r="Z170" t="str">
        <f t="shared" si="2"/>
        <v xml:space="preserve">./MachineReassignment typeSearch=3 instance=b_9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71" spans="1:26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test=076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subProblemSizeMax=30 </v>
      </c>
      <c r="I171" t="str">
        <f>IF(data!I171="","",data!I$1&amp;data!I171&amp;" ")</f>
        <v xml:space="preserve">improvementThreshold=999999999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 xml:space="preserve">discrepancyMax=5 </v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seed=1 </v>
      </c>
      <c r="V171" t="str">
        <f>IF(data!V171="","",data!V$1&amp;data!V171&amp;" ")</f>
        <v xml:space="preserve">improvementThresholdOF=1000 </v>
      </c>
      <c r="W171" t="str">
        <f>IF(data!W171="","",data!W$1&amp;data!W171&amp;" ")</f>
        <v xml:space="preserve">thresholdAltObjFunc=20 </v>
      </c>
      <c r="X171" t="str">
        <f>IF(data!X171="","",data!X$1&amp;data!X171&amp;" ")</f>
        <v xml:space="preserve">timeLimitAltObjFunc=0.95 </v>
      </c>
      <c r="Y171" t="str">
        <f>IF(data!Y171="","",data!Y$1&amp;data!Y171&amp;" ")</f>
        <v xml:space="preserve">ObjetiveFunctions=6 </v>
      </c>
      <c r="Z171" t="str">
        <f t="shared" si="2"/>
        <v xml:space="preserve">./MachineReassignment typeSearch=3 instance=b_10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72" spans="1:26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test=076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subProblemSizeMax=30 </v>
      </c>
      <c r="I172" t="str">
        <f>IF(data!I172="","",data!I$1&amp;data!I172&amp;" ")</f>
        <v xml:space="preserve">improvementThreshold=999999999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 xml:space="preserve">discrepancyMax=5 </v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seed=1 </v>
      </c>
      <c r="V172" t="str">
        <f>IF(data!V172="","",data!V$1&amp;data!V172&amp;" ")</f>
        <v xml:space="preserve">improvementThresholdOF=1000 </v>
      </c>
      <c r="W172" t="str">
        <f>IF(data!W172="","",data!W$1&amp;data!W172&amp;" ")</f>
        <v xml:space="preserve">thresholdAltObjFunc=20 </v>
      </c>
      <c r="X172" t="str">
        <f>IF(data!X172="","",data!X$1&amp;data!X172&amp;" ")</f>
        <v xml:space="preserve">timeLimitAltObjFunc=0.95 </v>
      </c>
      <c r="Y172" t="str">
        <f>IF(data!Y172="","",data!Y$1&amp;data!Y172&amp;" ")</f>
        <v xml:space="preserve">ObjetiveFunctions=6 </v>
      </c>
      <c r="Z172" t="str">
        <f t="shared" si="2"/>
        <v xml:space="preserve">./MachineReassignment typeSearch=3 instance=x_1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73" spans="1:26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test=076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subProblemSizeMax=30 </v>
      </c>
      <c r="I173" t="str">
        <f>IF(data!I173="","",data!I$1&amp;data!I173&amp;" ")</f>
        <v xml:space="preserve">improvementThreshold=999999999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 xml:space="preserve">discrepancyMax=5 </v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seed=1 </v>
      </c>
      <c r="V173" t="str">
        <f>IF(data!V173="","",data!V$1&amp;data!V173&amp;" ")</f>
        <v xml:space="preserve">improvementThresholdOF=1000 </v>
      </c>
      <c r="W173" t="str">
        <f>IF(data!W173="","",data!W$1&amp;data!W173&amp;" ")</f>
        <v xml:space="preserve">thresholdAltObjFunc=20 </v>
      </c>
      <c r="X173" t="str">
        <f>IF(data!X173="","",data!X$1&amp;data!X173&amp;" ")</f>
        <v xml:space="preserve">timeLimitAltObjFunc=0.95 </v>
      </c>
      <c r="Y173" t="str">
        <f>IF(data!Y173="","",data!Y$1&amp;data!Y173&amp;" ")</f>
        <v xml:space="preserve">ObjetiveFunctions=6 </v>
      </c>
      <c r="Z173" t="str">
        <f t="shared" si="2"/>
        <v xml:space="preserve">./MachineReassignment typeSearch=3 instance=x_2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74" spans="1:26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test=076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subProblemSizeMax=30 </v>
      </c>
      <c r="I174" t="str">
        <f>IF(data!I174="","",data!I$1&amp;data!I174&amp;" ")</f>
        <v xml:space="preserve">improvementThreshold=999999999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 xml:space="preserve">discrepancyMax=5 </v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seed=1 </v>
      </c>
      <c r="V174" t="str">
        <f>IF(data!V174="","",data!V$1&amp;data!V174&amp;" ")</f>
        <v xml:space="preserve">improvementThresholdOF=1000 </v>
      </c>
      <c r="W174" t="str">
        <f>IF(data!W174="","",data!W$1&amp;data!W174&amp;" ")</f>
        <v xml:space="preserve">thresholdAltObjFunc=20 </v>
      </c>
      <c r="X174" t="str">
        <f>IF(data!X174="","",data!X$1&amp;data!X174&amp;" ")</f>
        <v xml:space="preserve">timeLimitAltObjFunc=0.95 </v>
      </c>
      <c r="Y174" t="str">
        <f>IF(data!Y174="","",data!Y$1&amp;data!Y174&amp;" ")</f>
        <v xml:space="preserve">ObjetiveFunctions=6 </v>
      </c>
      <c r="Z174" t="str">
        <f t="shared" si="2"/>
        <v xml:space="preserve">./MachineReassignment typeSearch=3 instance=x_3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75" spans="1:26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test=076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subProblemSizeMax=30 </v>
      </c>
      <c r="I175" t="str">
        <f>IF(data!I175="","",data!I$1&amp;data!I175&amp;" ")</f>
        <v xml:space="preserve">improvementThreshold=999999999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 xml:space="preserve">discrepancyMax=5 </v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seed=1 </v>
      </c>
      <c r="V175" t="str">
        <f>IF(data!V175="","",data!V$1&amp;data!V175&amp;" ")</f>
        <v xml:space="preserve">improvementThresholdOF=1000 </v>
      </c>
      <c r="W175" t="str">
        <f>IF(data!W175="","",data!W$1&amp;data!W175&amp;" ")</f>
        <v xml:space="preserve">thresholdAltObjFunc=20 </v>
      </c>
      <c r="X175" t="str">
        <f>IF(data!X175="","",data!X$1&amp;data!X175&amp;" ")</f>
        <v xml:space="preserve">timeLimitAltObjFunc=0.95 </v>
      </c>
      <c r="Y175" t="str">
        <f>IF(data!Y175="","",data!Y$1&amp;data!Y175&amp;" ")</f>
        <v xml:space="preserve">ObjetiveFunctions=6 </v>
      </c>
      <c r="Z175" t="str">
        <f t="shared" si="2"/>
        <v xml:space="preserve">./MachineReassignment typeSearch=3 instance=x_4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76" spans="1:26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test=076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subProblemSizeMax=30 </v>
      </c>
      <c r="I176" t="str">
        <f>IF(data!I176="","",data!I$1&amp;data!I176&amp;" ")</f>
        <v xml:space="preserve">improvementThreshold=999999999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 xml:space="preserve">discrepancyMax=5 </v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seed=1 </v>
      </c>
      <c r="V176" t="str">
        <f>IF(data!V176="","",data!V$1&amp;data!V176&amp;" ")</f>
        <v xml:space="preserve">improvementThresholdOF=1000 </v>
      </c>
      <c r="W176" t="str">
        <f>IF(data!W176="","",data!W$1&amp;data!W176&amp;" ")</f>
        <v xml:space="preserve">thresholdAltObjFunc=20 </v>
      </c>
      <c r="X176" t="str">
        <f>IF(data!X176="","",data!X$1&amp;data!X176&amp;" ")</f>
        <v xml:space="preserve">timeLimitAltObjFunc=0.95 </v>
      </c>
      <c r="Y176" t="str">
        <f>IF(data!Y176="","",data!Y$1&amp;data!Y176&amp;" ")</f>
        <v xml:space="preserve">ObjetiveFunctions=6 </v>
      </c>
      <c r="Z176" t="str">
        <f t="shared" si="2"/>
        <v xml:space="preserve">./MachineReassignment typeSearch=3 instance=x_5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77" spans="1:26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test=076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subProblemSizeMax=30 </v>
      </c>
      <c r="I177" t="str">
        <f>IF(data!I177="","",data!I$1&amp;data!I177&amp;" ")</f>
        <v xml:space="preserve">improvementThreshold=999999999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 xml:space="preserve">discrepancyMax=5 </v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seed=1 </v>
      </c>
      <c r="V177" t="str">
        <f>IF(data!V177="","",data!V$1&amp;data!V177&amp;" ")</f>
        <v xml:space="preserve">improvementThresholdOF=1000 </v>
      </c>
      <c r="W177" t="str">
        <f>IF(data!W177="","",data!W$1&amp;data!W177&amp;" ")</f>
        <v xml:space="preserve">thresholdAltObjFunc=20 </v>
      </c>
      <c r="X177" t="str">
        <f>IF(data!X177="","",data!X$1&amp;data!X177&amp;" ")</f>
        <v xml:space="preserve">timeLimitAltObjFunc=0.95 </v>
      </c>
      <c r="Y177" t="str">
        <f>IF(data!Y177="","",data!Y$1&amp;data!Y177&amp;" ")</f>
        <v xml:space="preserve">ObjetiveFunctions=6 </v>
      </c>
      <c r="Z177" t="str">
        <f t="shared" si="2"/>
        <v xml:space="preserve">./MachineReassignment typeSearch=3 instance=x_6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78" spans="1:26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test=076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subProblemSizeMax=30 </v>
      </c>
      <c r="I178" t="str">
        <f>IF(data!I178="","",data!I$1&amp;data!I178&amp;" ")</f>
        <v xml:space="preserve">improvementThreshold=999999999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 xml:space="preserve">discrepancyMax=5 </v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seed=1 </v>
      </c>
      <c r="V178" t="str">
        <f>IF(data!V178="","",data!V$1&amp;data!V178&amp;" ")</f>
        <v xml:space="preserve">improvementThresholdOF=1000 </v>
      </c>
      <c r="W178" t="str">
        <f>IF(data!W178="","",data!W$1&amp;data!W178&amp;" ")</f>
        <v xml:space="preserve">thresholdAltObjFunc=20 </v>
      </c>
      <c r="X178" t="str">
        <f>IF(data!X178="","",data!X$1&amp;data!X178&amp;" ")</f>
        <v xml:space="preserve">timeLimitAltObjFunc=0.95 </v>
      </c>
      <c r="Y178" t="str">
        <f>IF(data!Y178="","",data!Y$1&amp;data!Y178&amp;" ")</f>
        <v xml:space="preserve">ObjetiveFunctions=6 </v>
      </c>
      <c r="Z178" t="str">
        <f t="shared" si="2"/>
        <v xml:space="preserve">./MachineReassignment typeSearch=3 instance=x_7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79" spans="1:26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test=076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subProblemSizeMax=30 </v>
      </c>
      <c r="I179" t="str">
        <f>IF(data!I179="","",data!I$1&amp;data!I179&amp;" ")</f>
        <v xml:space="preserve">improvementThreshold=999999999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 xml:space="preserve">discrepancyMax=5 </v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seed=1 </v>
      </c>
      <c r="V179" t="str">
        <f>IF(data!V179="","",data!V$1&amp;data!V179&amp;" ")</f>
        <v xml:space="preserve">improvementThresholdOF=1000 </v>
      </c>
      <c r="W179" t="str">
        <f>IF(data!W179="","",data!W$1&amp;data!W179&amp;" ")</f>
        <v xml:space="preserve">thresholdAltObjFunc=20 </v>
      </c>
      <c r="X179" t="str">
        <f>IF(data!X179="","",data!X$1&amp;data!X179&amp;" ")</f>
        <v xml:space="preserve">timeLimitAltObjFunc=0.95 </v>
      </c>
      <c r="Y179" t="str">
        <f>IF(data!Y179="","",data!Y$1&amp;data!Y179&amp;" ")</f>
        <v xml:space="preserve">ObjetiveFunctions=6 </v>
      </c>
      <c r="Z179" t="str">
        <f t="shared" si="2"/>
        <v xml:space="preserve">./MachineReassignment typeSearch=3 instance=x_8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80" spans="1:26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test=076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subProblemSizeMax=30 </v>
      </c>
      <c r="I180" t="str">
        <f>IF(data!I180="","",data!I$1&amp;data!I180&amp;" ")</f>
        <v xml:space="preserve">improvementThreshold=999999999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 xml:space="preserve">discrepancyMax=5 </v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seed=1 </v>
      </c>
      <c r="V180" t="str">
        <f>IF(data!V180="","",data!V$1&amp;data!V180&amp;" ")</f>
        <v xml:space="preserve">improvementThresholdOF=1000 </v>
      </c>
      <c r="W180" t="str">
        <f>IF(data!W180="","",data!W$1&amp;data!W180&amp;" ")</f>
        <v xml:space="preserve">thresholdAltObjFunc=20 </v>
      </c>
      <c r="X180" t="str">
        <f>IF(data!X180="","",data!X$1&amp;data!X180&amp;" ")</f>
        <v xml:space="preserve">timeLimitAltObjFunc=0.95 </v>
      </c>
      <c r="Y180" t="str">
        <f>IF(data!Y180="","",data!Y$1&amp;data!Y180&amp;" ")</f>
        <v xml:space="preserve">ObjetiveFunctions=6 </v>
      </c>
      <c r="Z180" t="str">
        <f t="shared" si="2"/>
        <v xml:space="preserve">./MachineReassignment typeSearch=3 instance=x_9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81" spans="1:26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test=076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subProblemSizeMax=30 </v>
      </c>
      <c r="I181" t="str">
        <f>IF(data!I181="","",data!I$1&amp;data!I181&amp;" ")</f>
        <v xml:space="preserve">improvementThreshold=999999999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 xml:space="preserve">discrepancyMax=5 </v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seed=1 </v>
      </c>
      <c r="V181" t="str">
        <f>IF(data!V181="","",data!V$1&amp;data!V181&amp;" ")</f>
        <v xml:space="preserve">improvementThresholdOF=1000 </v>
      </c>
      <c r="W181" t="str">
        <f>IF(data!W181="","",data!W$1&amp;data!W181&amp;" ")</f>
        <v xml:space="preserve">thresholdAltObjFunc=20 </v>
      </c>
      <c r="X181" t="str">
        <f>IF(data!X181="","",data!X$1&amp;data!X181&amp;" ")</f>
        <v xml:space="preserve">timeLimitAltObjFunc=0.95 </v>
      </c>
      <c r="Y181" t="str">
        <f>IF(data!Y181="","",data!Y$1&amp;data!Y181&amp;" ")</f>
        <v xml:space="preserve">ObjetiveFunctions=6 </v>
      </c>
      <c r="Z181" t="str">
        <f t="shared" si="2"/>
        <v xml:space="preserve">./MachineReassignment typeSearch=3 instance=x_10 test=076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 </v>
      </c>
    </row>
    <row r="182" spans="1:26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test=077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subProblemSizeMax=30 </v>
      </c>
      <c r="I182" t="str">
        <f>IF(data!I182="","",data!I$1&amp;data!I182&amp;" ")</f>
        <v xml:space="preserve">improvementThreshold=999999999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 xml:space="preserve">discrepancyMax=5 </v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seed=1 </v>
      </c>
      <c r="V182" t="str">
        <f>IF(data!V182="","",data!V$1&amp;data!V182&amp;" ")</f>
        <v xml:space="preserve">improvementThresholdOF=1000 </v>
      </c>
      <c r="W182" t="str">
        <f>IF(data!W182="","",data!W$1&amp;data!W182&amp;" ")</f>
        <v xml:space="preserve">thresholdAltObjFunc=20 </v>
      </c>
      <c r="X182" t="str">
        <f>IF(data!X182="","",data!X$1&amp;data!X182&amp;" ")</f>
        <v xml:space="preserve">timeLimitAltObjFunc=0.95 </v>
      </c>
      <c r="Y182" t="str">
        <f>IF(data!Y182="","",data!Y$1&amp;data!Y182&amp;" ")</f>
        <v xml:space="preserve">ObjetiveFunctions=7 </v>
      </c>
      <c r="Z182" t="str">
        <f t="shared" si="2"/>
        <v xml:space="preserve">./MachineReassignment typeSearch=3 instance=a1_1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83" spans="1:26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test=077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subProblemSizeMax=30 </v>
      </c>
      <c r="I183" t="str">
        <f>IF(data!I183="","",data!I$1&amp;data!I183&amp;" ")</f>
        <v xml:space="preserve">improvementThreshold=999999999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 xml:space="preserve">discrepancyMax=5 </v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seed=1 </v>
      </c>
      <c r="V183" t="str">
        <f>IF(data!V183="","",data!V$1&amp;data!V183&amp;" ")</f>
        <v xml:space="preserve">improvementThresholdOF=1000 </v>
      </c>
      <c r="W183" t="str">
        <f>IF(data!W183="","",data!W$1&amp;data!W183&amp;" ")</f>
        <v xml:space="preserve">thresholdAltObjFunc=20 </v>
      </c>
      <c r="X183" t="str">
        <f>IF(data!X183="","",data!X$1&amp;data!X183&amp;" ")</f>
        <v xml:space="preserve">timeLimitAltObjFunc=0.95 </v>
      </c>
      <c r="Y183" t="str">
        <f>IF(data!Y183="","",data!Y$1&amp;data!Y183&amp;" ")</f>
        <v xml:space="preserve">ObjetiveFunctions=7 </v>
      </c>
      <c r="Z183" t="str">
        <f t="shared" si="2"/>
        <v xml:space="preserve">./MachineReassignment typeSearch=3 instance=a1_2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84" spans="1:26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test=077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subProblemSizeMax=30 </v>
      </c>
      <c r="I184" t="str">
        <f>IF(data!I184="","",data!I$1&amp;data!I184&amp;" ")</f>
        <v xml:space="preserve">improvementThreshold=999999999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 xml:space="preserve">discrepancyMax=5 </v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seed=1 </v>
      </c>
      <c r="V184" t="str">
        <f>IF(data!V184="","",data!V$1&amp;data!V184&amp;" ")</f>
        <v xml:space="preserve">improvementThresholdOF=1000 </v>
      </c>
      <c r="W184" t="str">
        <f>IF(data!W184="","",data!W$1&amp;data!W184&amp;" ")</f>
        <v xml:space="preserve">thresholdAltObjFunc=20 </v>
      </c>
      <c r="X184" t="str">
        <f>IF(data!X184="","",data!X$1&amp;data!X184&amp;" ")</f>
        <v xml:space="preserve">timeLimitAltObjFunc=0.95 </v>
      </c>
      <c r="Y184" t="str">
        <f>IF(data!Y184="","",data!Y$1&amp;data!Y184&amp;" ")</f>
        <v xml:space="preserve">ObjetiveFunctions=7 </v>
      </c>
      <c r="Z184" t="str">
        <f t="shared" si="2"/>
        <v xml:space="preserve">./MachineReassignment typeSearch=3 instance=a1_3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85" spans="1:26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test=077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subProblemSizeMax=30 </v>
      </c>
      <c r="I185" t="str">
        <f>IF(data!I185="","",data!I$1&amp;data!I185&amp;" ")</f>
        <v xml:space="preserve">improvementThreshold=999999999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 xml:space="preserve">discrepancyMax=5 </v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seed=1 </v>
      </c>
      <c r="V185" t="str">
        <f>IF(data!V185="","",data!V$1&amp;data!V185&amp;" ")</f>
        <v xml:space="preserve">improvementThresholdOF=1000 </v>
      </c>
      <c r="W185" t="str">
        <f>IF(data!W185="","",data!W$1&amp;data!W185&amp;" ")</f>
        <v xml:space="preserve">thresholdAltObjFunc=20 </v>
      </c>
      <c r="X185" t="str">
        <f>IF(data!X185="","",data!X$1&amp;data!X185&amp;" ")</f>
        <v xml:space="preserve">timeLimitAltObjFunc=0.95 </v>
      </c>
      <c r="Y185" t="str">
        <f>IF(data!Y185="","",data!Y$1&amp;data!Y185&amp;" ")</f>
        <v xml:space="preserve">ObjetiveFunctions=7 </v>
      </c>
      <c r="Z185" t="str">
        <f t="shared" si="2"/>
        <v xml:space="preserve">./MachineReassignment typeSearch=3 instance=a1_4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86" spans="1:26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test=077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subProblemSizeMax=30 </v>
      </c>
      <c r="I186" t="str">
        <f>IF(data!I186="","",data!I$1&amp;data!I186&amp;" ")</f>
        <v xml:space="preserve">improvementThreshold=999999999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 xml:space="preserve">discrepancyMax=5 </v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seed=1 </v>
      </c>
      <c r="V186" t="str">
        <f>IF(data!V186="","",data!V$1&amp;data!V186&amp;" ")</f>
        <v xml:space="preserve">improvementThresholdOF=1000 </v>
      </c>
      <c r="W186" t="str">
        <f>IF(data!W186="","",data!W$1&amp;data!W186&amp;" ")</f>
        <v xml:space="preserve">thresholdAltObjFunc=20 </v>
      </c>
      <c r="X186" t="str">
        <f>IF(data!X186="","",data!X$1&amp;data!X186&amp;" ")</f>
        <v xml:space="preserve">timeLimitAltObjFunc=0.95 </v>
      </c>
      <c r="Y186" t="str">
        <f>IF(data!Y186="","",data!Y$1&amp;data!Y186&amp;" ")</f>
        <v xml:space="preserve">ObjetiveFunctions=7 </v>
      </c>
      <c r="Z186" t="str">
        <f t="shared" si="2"/>
        <v xml:space="preserve">./MachineReassignment typeSearch=3 instance=a1_5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87" spans="1:26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test=077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subProblemSizeMax=30 </v>
      </c>
      <c r="I187" t="str">
        <f>IF(data!I187="","",data!I$1&amp;data!I187&amp;" ")</f>
        <v xml:space="preserve">improvementThreshold=999999999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 xml:space="preserve">discrepancyMax=5 </v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seed=1 </v>
      </c>
      <c r="V187" t="str">
        <f>IF(data!V187="","",data!V$1&amp;data!V187&amp;" ")</f>
        <v xml:space="preserve">improvementThresholdOF=1000 </v>
      </c>
      <c r="W187" t="str">
        <f>IF(data!W187="","",data!W$1&amp;data!W187&amp;" ")</f>
        <v xml:space="preserve">thresholdAltObjFunc=20 </v>
      </c>
      <c r="X187" t="str">
        <f>IF(data!X187="","",data!X$1&amp;data!X187&amp;" ")</f>
        <v xml:space="preserve">timeLimitAltObjFunc=0.95 </v>
      </c>
      <c r="Y187" t="str">
        <f>IF(data!Y187="","",data!Y$1&amp;data!Y187&amp;" ")</f>
        <v xml:space="preserve">ObjetiveFunctions=7 </v>
      </c>
      <c r="Z187" t="str">
        <f t="shared" si="2"/>
        <v xml:space="preserve">./MachineReassignment typeSearch=3 instance=a2_1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88" spans="1:26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test=077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subProblemSizeMax=30 </v>
      </c>
      <c r="I188" t="str">
        <f>IF(data!I188="","",data!I$1&amp;data!I188&amp;" ")</f>
        <v xml:space="preserve">improvementThreshold=999999999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 xml:space="preserve">discrepancyMax=5 </v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seed=1 </v>
      </c>
      <c r="V188" t="str">
        <f>IF(data!V188="","",data!V$1&amp;data!V188&amp;" ")</f>
        <v xml:space="preserve">improvementThresholdOF=1000 </v>
      </c>
      <c r="W188" t="str">
        <f>IF(data!W188="","",data!W$1&amp;data!W188&amp;" ")</f>
        <v xml:space="preserve">thresholdAltObjFunc=20 </v>
      </c>
      <c r="X188" t="str">
        <f>IF(data!X188="","",data!X$1&amp;data!X188&amp;" ")</f>
        <v xml:space="preserve">timeLimitAltObjFunc=0.95 </v>
      </c>
      <c r="Y188" t="str">
        <f>IF(data!Y188="","",data!Y$1&amp;data!Y188&amp;" ")</f>
        <v xml:space="preserve">ObjetiveFunctions=7 </v>
      </c>
      <c r="Z188" t="str">
        <f t="shared" si="2"/>
        <v xml:space="preserve">./MachineReassignment typeSearch=3 instance=a2_2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89" spans="1:26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test=077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subProblemSizeMax=30 </v>
      </c>
      <c r="I189" t="str">
        <f>IF(data!I189="","",data!I$1&amp;data!I189&amp;" ")</f>
        <v xml:space="preserve">improvementThreshold=999999999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 xml:space="preserve">discrepancyMax=5 </v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seed=1 </v>
      </c>
      <c r="V189" t="str">
        <f>IF(data!V189="","",data!V$1&amp;data!V189&amp;" ")</f>
        <v xml:space="preserve">improvementThresholdOF=1000 </v>
      </c>
      <c r="W189" t="str">
        <f>IF(data!W189="","",data!W$1&amp;data!W189&amp;" ")</f>
        <v xml:space="preserve">thresholdAltObjFunc=20 </v>
      </c>
      <c r="X189" t="str">
        <f>IF(data!X189="","",data!X$1&amp;data!X189&amp;" ")</f>
        <v xml:space="preserve">timeLimitAltObjFunc=0.95 </v>
      </c>
      <c r="Y189" t="str">
        <f>IF(data!Y189="","",data!Y$1&amp;data!Y189&amp;" ")</f>
        <v xml:space="preserve">ObjetiveFunctions=7 </v>
      </c>
      <c r="Z189" t="str">
        <f t="shared" si="2"/>
        <v xml:space="preserve">./MachineReassignment typeSearch=3 instance=a2_3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90" spans="1:26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test=077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subProblemSizeMax=30 </v>
      </c>
      <c r="I190" t="str">
        <f>IF(data!I190="","",data!I$1&amp;data!I190&amp;" ")</f>
        <v xml:space="preserve">improvementThreshold=999999999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 xml:space="preserve">discrepancyMax=5 </v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seed=1 </v>
      </c>
      <c r="V190" t="str">
        <f>IF(data!V190="","",data!V$1&amp;data!V190&amp;" ")</f>
        <v xml:space="preserve">improvementThresholdOF=1000 </v>
      </c>
      <c r="W190" t="str">
        <f>IF(data!W190="","",data!W$1&amp;data!W190&amp;" ")</f>
        <v xml:space="preserve">thresholdAltObjFunc=20 </v>
      </c>
      <c r="X190" t="str">
        <f>IF(data!X190="","",data!X$1&amp;data!X190&amp;" ")</f>
        <v xml:space="preserve">timeLimitAltObjFunc=0.95 </v>
      </c>
      <c r="Y190" t="str">
        <f>IF(data!Y190="","",data!Y$1&amp;data!Y190&amp;" ")</f>
        <v xml:space="preserve">ObjetiveFunctions=7 </v>
      </c>
      <c r="Z190" t="str">
        <f t="shared" si="2"/>
        <v xml:space="preserve">./MachineReassignment typeSearch=3 instance=a2_4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91" spans="1:26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test=077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subProblemSizeMax=30 </v>
      </c>
      <c r="I191" t="str">
        <f>IF(data!I191="","",data!I$1&amp;data!I191&amp;" ")</f>
        <v xml:space="preserve">improvementThreshold=999999999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 xml:space="preserve">discrepancyMax=5 </v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seed=1 </v>
      </c>
      <c r="V191" t="str">
        <f>IF(data!V191="","",data!V$1&amp;data!V191&amp;" ")</f>
        <v xml:space="preserve">improvementThresholdOF=1000 </v>
      </c>
      <c r="W191" t="str">
        <f>IF(data!W191="","",data!W$1&amp;data!W191&amp;" ")</f>
        <v xml:space="preserve">thresholdAltObjFunc=20 </v>
      </c>
      <c r="X191" t="str">
        <f>IF(data!X191="","",data!X$1&amp;data!X191&amp;" ")</f>
        <v xml:space="preserve">timeLimitAltObjFunc=0.95 </v>
      </c>
      <c r="Y191" t="str">
        <f>IF(data!Y191="","",data!Y$1&amp;data!Y191&amp;" ")</f>
        <v xml:space="preserve">ObjetiveFunctions=7 </v>
      </c>
      <c r="Z191" t="str">
        <f t="shared" si="2"/>
        <v xml:space="preserve">./MachineReassignment typeSearch=3 instance=a2_5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92" spans="1:26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test=077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subProblemSizeMax=30 </v>
      </c>
      <c r="I192" t="str">
        <f>IF(data!I192="","",data!I$1&amp;data!I192&amp;" ")</f>
        <v xml:space="preserve">improvementThreshold=999999999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 xml:space="preserve">discrepancyMax=5 </v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seed=1 </v>
      </c>
      <c r="V192" t="str">
        <f>IF(data!V192="","",data!V$1&amp;data!V192&amp;" ")</f>
        <v xml:space="preserve">improvementThresholdOF=1000 </v>
      </c>
      <c r="W192" t="str">
        <f>IF(data!W192="","",data!W$1&amp;data!W192&amp;" ")</f>
        <v xml:space="preserve">thresholdAltObjFunc=20 </v>
      </c>
      <c r="X192" t="str">
        <f>IF(data!X192="","",data!X$1&amp;data!X192&amp;" ")</f>
        <v xml:space="preserve">timeLimitAltObjFunc=0.95 </v>
      </c>
      <c r="Y192" t="str">
        <f>IF(data!Y192="","",data!Y$1&amp;data!Y192&amp;" ")</f>
        <v xml:space="preserve">ObjetiveFunctions=7 </v>
      </c>
      <c r="Z192" t="str">
        <f t="shared" si="2"/>
        <v xml:space="preserve">./MachineReassignment typeSearch=3 instance=b_1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93" spans="1:26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test=077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subProblemSizeMax=30 </v>
      </c>
      <c r="I193" t="str">
        <f>IF(data!I193="","",data!I$1&amp;data!I193&amp;" ")</f>
        <v xml:space="preserve">improvementThreshold=999999999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 xml:space="preserve">discrepancyMax=5 </v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seed=1 </v>
      </c>
      <c r="V193" t="str">
        <f>IF(data!V193="","",data!V$1&amp;data!V193&amp;" ")</f>
        <v xml:space="preserve">improvementThresholdOF=1000 </v>
      </c>
      <c r="W193" t="str">
        <f>IF(data!W193="","",data!W$1&amp;data!W193&amp;" ")</f>
        <v xml:space="preserve">thresholdAltObjFunc=20 </v>
      </c>
      <c r="X193" t="str">
        <f>IF(data!X193="","",data!X$1&amp;data!X193&amp;" ")</f>
        <v xml:space="preserve">timeLimitAltObjFunc=0.95 </v>
      </c>
      <c r="Y193" t="str">
        <f>IF(data!Y193="","",data!Y$1&amp;data!Y193&amp;" ")</f>
        <v xml:space="preserve">ObjetiveFunctions=7 </v>
      </c>
      <c r="Z193" t="str">
        <f t="shared" si="2"/>
        <v xml:space="preserve">./MachineReassignment typeSearch=3 instance=b_2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94" spans="1:26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test=077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subProblemSizeMax=30 </v>
      </c>
      <c r="I194" t="str">
        <f>IF(data!I194="","",data!I$1&amp;data!I194&amp;" ")</f>
        <v xml:space="preserve">improvementThreshold=999999999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 xml:space="preserve">discrepancyMax=5 </v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seed=1 </v>
      </c>
      <c r="V194" t="str">
        <f>IF(data!V194="","",data!V$1&amp;data!V194&amp;" ")</f>
        <v xml:space="preserve">improvementThresholdOF=1000 </v>
      </c>
      <c r="W194" t="str">
        <f>IF(data!W194="","",data!W$1&amp;data!W194&amp;" ")</f>
        <v xml:space="preserve">thresholdAltObjFunc=20 </v>
      </c>
      <c r="X194" t="str">
        <f>IF(data!X194="","",data!X$1&amp;data!X194&amp;" ")</f>
        <v xml:space="preserve">timeLimitAltObjFunc=0.95 </v>
      </c>
      <c r="Y194" t="str">
        <f>IF(data!Y194="","",data!Y$1&amp;data!Y194&amp;" ")</f>
        <v xml:space="preserve">ObjetiveFunctions=7 </v>
      </c>
      <c r="Z194" t="str">
        <f t="shared" si="2"/>
        <v xml:space="preserve">./MachineReassignment typeSearch=3 instance=b_3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95" spans="1:26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test=077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subProblemSizeMax=30 </v>
      </c>
      <c r="I195" t="str">
        <f>IF(data!I195="","",data!I$1&amp;data!I195&amp;" ")</f>
        <v xml:space="preserve">improvementThreshold=999999999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 xml:space="preserve">discrepancyMax=5 </v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seed=1 </v>
      </c>
      <c r="V195" t="str">
        <f>IF(data!V195="","",data!V$1&amp;data!V195&amp;" ")</f>
        <v xml:space="preserve">improvementThresholdOF=1000 </v>
      </c>
      <c r="W195" t="str">
        <f>IF(data!W195="","",data!W$1&amp;data!W195&amp;" ")</f>
        <v xml:space="preserve">thresholdAltObjFunc=20 </v>
      </c>
      <c r="X195" t="str">
        <f>IF(data!X195="","",data!X$1&amp;data!X195&amp;" ")</f>
        <v xml:space="preserve">timeLimitAltObjFunc=0.95 </v>
      </c>
      <c r="Y195" t="str">
        <f>IF(data!Y195="","",data!Y$1&amp;data!Y195&amp;" ")</f>
        <v xml:space="preserve">ObjetiveFunctions=7 </v>
      </c>
      <c r="Z195" t="str">
        <f t="shared" ref="Z195:Z258" si="3">"./MachineReassignment "&amp;_xlfn.CONCAT(A195:Y195)</f>
        <v xml:space="preserve">./MachineReassignment typeSearch=3 instance=b_4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96" spans="1:26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test=077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subProblemSizeMax=30 </v>
      </c>
      <c r="I196" t="str">
        <f>IF(data!I196="","",data!I$1&amp;data!I196&amp;" ")</f>
        <v xml:space="preserve">improvementThreshold=999999999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 xml:space="preserve">discrepancyMax=5 </v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seed=1 </v>
      </c>
      <c r="V196" t="str">
        <f>IF(data!V196="","",data!V$1&amp;data!V196&amp;" ")</f>
        <v xml:space="preserve">improvementThresholdOF=1000 </v>
      </c>
      <c r="W196" t="str">
        <f>IF(data!W196="","",data!W$1&amp;data!W196&amp;" ")</f>
        <v xml:space="preserve">thresholdAltObjFunc=20 </v>
      </c>
      <c r="X196" t="str">
        <f>IF(data!X196="","",data!X$1&amp;data!X196&amp;" ")</f>
        <v xml:space="preserve">timeLimitAltObjFunc=0.95 </v>
      </c>
      <c r="Y196" t="str">
        <f>IF(data!Y196="","",data!Y$1&amp;data!Y196&amp;" ")</f>
        <v xml:space="preserve">ObjetiveFunctions=7 </v>
      </c>
      <c r="Z196" t="str">
        <f t="shared" si="3"/>
        <v xml:space="preserve">./MachineReassignment typeSearch=3 instance=b_5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97" spans="1:26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test=077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subProblemSizeMax=30 </v>
      </c>
      <c r="I197" t="str">
        <f>IF(data!I197="","",data!I$1&amp;data!I197&amp;" ")</f>
        <v xml:space="preserve">improvementThreshold=999999999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 xml:space="preserve">discrepancyMax=5 </v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seed=1 </v>
      </c>
      <c r="V197" t="str">
        <f>IF(data!V197="","",data!V$1&amp;data!V197&amp;" ")</f>
        <v xml:space="preserve">improvementThresholdOF=1000 </v>
      </c>
      <c r="W197" t="str">
        <f>IF(data!W197="","",data!W$1&amp;data!W197&amp;" ")</f>
        <v xml:space="preserve">thresholdAltObjFunc=20 </v>
      </c>
      <c r="X197" t="str">
        <f>IF(data!X197="","",data!X$1&amp;data!X197&amp;" ")</f>
        <v xml:space="preserve">timeLimitAltObjFunc=0.95 </v>
      </c>
      <c r="Y197" t="str">
        <f>IF(data!Y197="","",data!Y$1&amp;data!Y197&amp;" ")</f>
        <v xml:space="preserve">ObjetiveFunctions=7 </v>
      </c>
      <c r="Z197" t="str">
        <f t="shared" si="3"/>
        <v xml:space="preserve">./MachineReassignment typeSearch=3 instance=b_6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98" spans="1:26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test=077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subProblemSizeMax=30 </v>
      </c>
      <c r="I198" t="str">
        <f>IF(data!I198="","",data!I$1&amp;data!I198&amp;" ")</f>
        <v xml:space="preserve">improvementThreshold=999999999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 xml:space="preserve">discrepancyMax=5 </v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seed=1 </v>
      </c>
      <c r="V198" t="str">
        <f>IF(data!V198="","",data!V$1&amp;data!V198&amp;" ")</f>
        <v xml:space="preserve">improvementThresholdOF=1000 </v>
      </c>
      <c r="W198" t="str">
        <f>IF(data!W198="","",data!W$1&amp;data!W198&amp;" ")</f>
        <v xml:space="preserve">thresholdAltObjFunc=20 </v>
      </c>
      <c r="X198" t="str">
        <f>IF(data!X198="","",data!X$1&amp;data!X198&amp;" ")</f>
        <v xml:space="preserve">timeLimitAltObjFunc=0.95 </v>
      </c>
      <c r="Y198" t="str">
        <f>IF(data!Y198="","",data!Y$1&amp;data!Y198&amp;" ")</f>
        <v xml:space="preserve">ObjetiveFunctions=7 </v>
      </c>
      <c r="Z198" t="str">
        <f t="shared" si="3"/>
        <v xml:space="preserve">./MachineReassignment typeSearch=3 instance=b_7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199" spans="1:26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test=077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subProblemSizeMax=30 </v>
      </c>
      <c r="I199" t="str">
        <f>IF(data!I199="","",data!I$1&amp;data!I199&amp;" ")</f>
        <v xml:space="preserve">improvementThreshold=999999999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 xml:space="preserve">discrepancyMax=5 </v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seed=1 </v>
      </c>
      <c r="V199" t="str">
        <f>IF(data!V199="","",data!V$1&amp;data!V199&amp;" ")</f>
        <v xml:space="preserve">improvementThresholdOF=1000 </v>
      </c>
      <c r="W199" t="str">
        <f>IF(data!W199="","",data!W$1&amp;data!W199&amp;" ")</f>
        <v xml:space="preserve">thresholdAltObjFunc=20 </v>
      </c>
      <c r="X199" t="str">
        <f>IF(data!X199="","",data!X$1&amp;data!X199&amp;" ")</f>
        <v xml:space="preserve">timeLimitAltObjFunc=0.95 </v>
      </c>
      <c r="Y199" t="str">
        <f>IF(data!Y199="","",data!Y$1&amp;data!Y199&amp;" ")</f>
        <v xml:space="preserve">ObjetiveFunctions=7 </v>
      </c>
      <c r="Z199" t="str">
        <f t="shared" si="3"/>
        <v xml:space="preserve">./MachineReassignment typeSearch=3 instance=b_8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00" spans="1:26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test=077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subProblemSizeMax=30 </v>
      </c>
      <c r="I200" t="str">
        <f>IF(data!I200="","",data!I$1&amp;data!I200&amp;" ")</f>
        <v xml:space="preserve">improvementThreshold=999999999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 xml:space="preserve">discrepancyMax=5 </v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seed=1 </v>
      </c>
      <c r="V200" t="str">
        <f>IF(data!V200="","",data!V$1&amp;data!V200&amp;" ")</f>
        <v xml:space="preserve">improvementThresholdOF=1000 </v>
      </c>
      <c r="W200" t="str">
        <f>IF(data!W200="","",data!W$1&amp;data!W200&amp;" ")</f>
        <v xml:space="preserve">thresholdAltObjFunc=20 </v>
      </c>
      <c r="X200" t="str">
        <f>IF(data!X200="","",data!X$1&amp;data!X200&amp;" ")</f>
        <v xml:space="preserve">timeLimitAltObjFunc=0.95 </v>
      </c>
      <c r="Y200" t="str">
        <f>IF(data!Y200="","",data!Y$1&amp;data!Y200&amp;" ")</f>
        <v xml:space="preserve">ObjetiveFunctions=7 </v>
      </c>
      <c r="Z200" t="str">
        <f t="shared" si="3"/>
        <v xml:space="preserve">./MachineReassignment typeSearch=3 instance=b_9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01" spans="1:26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test=077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subProblemSizeMax=30 </v>
      </c>
      <c r="I201" t="str">
        <f>IF(data!I201="","",data!I$1&amp;data!I201&amp;" ")</f>
        <v xml:space="preserve">improvementThreshold=999999999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 xml:space="preserve">discrepancyMax=5 </v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seed=1 </v>
      </c>
      <c r="V201" t="str">
        <f>IF(data!V201="","",data!V$1&amp;data!V201&amp;" ")</f>
        <v xml:space="preserve">improvementThresholdOF=1000 </v>
      </c>
      <c r="W201" t="str">
        <f>IF(data!W201="","",data!W$1&amp;data!W201&amp;" ")</f>
        <v xml:space="preserve">thresholdAltObjFunc=20 </v>
      </c>
      <c r="X201" t="str">
        <f>IF(data!X201="","",data!X$1&amp;data!X201&amp;" ")</f>
        <v xml:space="preserve">timeLimitAltObjFunc=0.95 </v>
      </c>
      <c r="Y201" t="str">
        <f>IF(data!Y201="","",data!Y$1&amp;data!Y201&amp;" ")</f>
        <v xml:space="preserve">ObjetiveFunctions=7 </v>
      </c>
      <c r="Z201" t="str">
        <f t="shared" si="3"/>
        <v xml:space="preserve">./MachineReassignment typeSearch=3 instance=b_10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02" spans="1:26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test=077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subProblemSizeMax=30 </v>
      </c>
      <c r="I202" t="str">
        <f>IF(data!I202="","",data!I$1&amp;data!I202&amp;" ")</f>
        <v xml:space="preserve">improvementThreshold=999999999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 xml:space="preserve">discrepancyMax=5 </v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seed=1 </v>
      </c>
      <c r="V202" t="str">
        <f>IF(data!V202="","",data!V$1&amp;data!V202&amp;" ")</f>
        <v xml:space="preserve">improvementThresholdOF=1000 </v>
      </c>
      <c r="W202" t="str">
        <f>IF(data!W202="","",data!W$1&amp;data!W202&amp;" ")</f>
        <v xml:space="preserve">thresholdAltObjFunc=20 </v>
      </c>
      <c r="X202" t="str">
        <f>IF(data!X202="","",data!X$1&amp;data!X202&amp;" ")</f>
        <v xml:space="preserve">timeLimitAltObjFunc=0.95 </v>
      </c>
      <c r="Y202" t="str">
        <f>IF(data!Y202="","",data!Y$1&amp;data!Y202&amp;" ")</f>
        <v xml:space="preserve">ObjetiveFunctions=7 </v>
      </c>
      <c r="Z202" t="str">
        <f t="shared" si="3"/>
        <v xml:space="preserve">./MachineReassignment typeSearch=3 instance=x_1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03" spans="1:26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test=077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subProblemSizeMax=30 </v>
      </c>
      <c r="I203" t="str">
        <f>IF(data!I203="","",data!I$1&amp;data!I203&amp;" ")</f>
        <v xml:space="preserve">improvementThreshold=999999999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 xml:space="preserve">discrepancyMax=5 </v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seed=1 </v>
      </c>
      <c r="V203" t="str">
        <f>IF(data!V203="","",data!V$1&amp;data!V203&amp;" ")</f>
        <v xml:space="preserve">improvementThresholdOF=1000 </v>
      </c>
      <c r="W203" t="str">
        <f>IF(data!W203="","",data!W$1&amp;data!W203&amp;" ")</f>
        <v xml:space="preserve">thresholdAltObjFunc=20 </v>
      </c>
      <c r="X203" t="str">
        <f>IF(data!X203="","",data!X$1&amp;data!X203&amp;" ")</f>
        <v xml:space="preserve">timeLimitAltObjFunc=0.95 </v>
      </c>
      <c r="Y203" t="str">
        <f>IF(data!Y203="","",data!Y$1&amp;data!Y203&amp;" ")</f>
        <v xml:space="preserve">ObjetiveFunctions=7 </v>
      </c>
      <c r="Z203" t="str">
        <f t="shared" si="3"/>
        <v xml:space="preserve">./MachineReassignment typeSearch=3 instance=x_2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04" spans="1:26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test=077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subProblemSizeMax=30 </v>
      </c>
      <c r="I204" t="str">
        <f>IF(data!I204="","",data!I$1&amp;data!I204&amp;" ")</f>
        <v xml:space="preserve">improvementThreshold=999999999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 xml:space="preserve">discrepancyMax=5 </v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seed=1 </v>
      </c>
      <c r="V204" t="str">
        <f>IF(data!V204="","",data!V$1&amp;data!V204&amp;" ")</f>
        <v xml:space="preserve">improvementThresholdOF=1000 </v>
      </c>
      <c r="W204" t="str">
        <f>IF(data!W204="","",data!W$1&amp;data!W204&amp;" ")</f>
        <v xml:space="preserve">thresholdAltObjFunc=20 </v>
      </c>
      <c r="X204" t="str">
        <f>IF(data!X204="","",data!X$1&amp;data!X204&amp;" ")</f>
        <v xml:space="preserve">timeLimitAltObjFunc=0.95 </v>
      </c>
      <c r="Y204" t="str">
        <f>IF(data!Y204="","",data!Y$1&amp;data!Y204&amp;" ")</f>
        <v xml:space="preserve">ObjetiveFunctions=7 </v>
      </c>
      <c r="Z204" t="str">
        <f t="shared" si="3"/>
        <v xml:space="preserve">./MachineReassignment typeSearch=3 instance=x_3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05" spans="1:26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test=077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subProblemSizeMax=30 </v>
      </c>
      <c r="I205" t="str">
        <f>IF(data!I205="","",data!I$1&amp;data!I205&amp;" ")</f>
        <v xml:space="preserve">improvementThreshold=999999999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 xml:space="preserve">discrepancyMax=5 </v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seed=1 </v>
      </c>
      <c r="V205" t="str">
        <f>IF(data!V205="","",data!V$1&amp;data!V205&amp;" ")</f>
        <v xml:space="preserve">improvementThresholdOF=1000 </v>
      </c>
      <c r="W205" t="str">
        <f>IF(data!W205="","",data!W$1&amp;data!W205&amp;" ")</f>
        <v xml:space="preserve">thresholdAltObjFunc=20 </v>
      </c>
      <c r="X205" t="str">
        <f>IF(data!X205="","",data!X$1&amp;data!X205&amp;" ")</f>
        <v xml:space="preserve">timeLimitAltObjFunc=0.95 </v>
      </c>
      <c r="Y205" t="str">
        <f>IF(data!Y205="","",data!Y$1&amp;data!Y205&amp;" ")</f>
        <v xml:space="preserve">ObjetiveFunctions=7 </v>
      </c>
      <c r="Z205" t="str">
        <f t="shared" si="3"/>
        <v xml:space="preserve">./MachineReassignment typeSearch=3 instance=x_4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06" spans="1:26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test=077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subProblemSizeMax=30 </v>
      </c>
      <c r="I206" t="str">
        <f>IF(data!I206="","",data!I$1&amp;data!I206&amp;" ")</f>
        <v xml:space="preserve">improvementThreshold=999999999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 xml:space="preserve">discrepancyMax=5 </v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seed=1 </v>
      </c>
      <c r="V206" t="str">
        <f>IF(data!V206="","",data!V$1&amp;data!V206&amp;" ")</f>
        <v xml:space="preserve">improvementThresholdOF=1000 </v>
      </c>
      <c r="W206" t="str">
        <f>IF(data!W206="","",data!W$1&amp;data!W206&amp;" ")</f>
        <v xml:space="preserve">thresholdAltObjFunc=20 </v>
      </c>
      <c r="X206" t="str">
        <f>IF(data!X206="","",data!X$1&amp;data!X206&amp;" ")</f>
        <v xml:space="preserve">timeLimitAltObjFunc=0.95 </v>
      </c>
      <c r="Y206" t="str">
        <f>IF(data!Y206="","",data!Y$1&amp;data!Y206&amp;" ")</f>
        <v xml:space="preserve">ObjetiveFunctions=7 </v>
      </c>
      <c r="Z206" t="str">
        <f t="shared" si="3"/>
        <v xml:space="preserve">./MachineReassignment typeSearch=3 instance=x_5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07" spans="1:26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test=077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subProblemSizeMax=30 </v>
      </c>
      <c r="I207" t="str">
        <f>IF(data!I207="","",data!I$1&amp;data!I207&amp;" ")</f>
        <v xml:space="preserve">improvementThreshold=999999999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 xml:space="preserve">discrepancyMax=5 </v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seed=1 </v>
      </c>
      <c r="V207" t="str">
        <f>IF(data!V207="","",data!V$1&amp;data!V207&amp;" ")</f>
        <v xml:space="preserve">improvementThresholdOF=1000 </v>
      </c>
      <c r="W207" t="str">
        <f>IF(data!W207="","",data!W$1&amp;data!W207&amp;" ")</f>
        <v xml:space="preserve">thresholdAltObjFunc=20 </v>
      </c>
      <c r="X207" t="str">
        <f>IF(data!X207="","",data!X$1&amp;data!X207&amp;" ")</f>
        <v xml:space="preserve">timeLimitAltObjFunc=0.95 </v>
      </c>
      <c r="Y207" t="str">
        <f>IF(data!Y207="","",data!Y$1&amp;data!Y207&amp;" ")</f>
        <v xml:space="preserve">ObjetiveFunctions=7 </v>
      </c>
      <c r="Z207" t="str">
        <f t="shared" si="3"/>
        <v xml:space="preserve">./MachineReassignment typeSearch=3 instance=x_6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08" spans="1:26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test=077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subProblemSizeMax=30 </v>
      </c>
      <c r="I208" t="str">
        <f>IF(data!I208="","",data!I$1&amp;data!I208&amp;" ")</f>
        <v xml:space="preserve">improvementThreshold=999999999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 xml:space="preserve">discrepancyMax=5 </v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seed=1 </v>
      </c>
      <c r="V208" t="str">
        <f>IF(data!V208="","",data!V$1&amp;data!V208&amp;" ")</f>
        <v xml:space="preserve">improvementThresholdOF=1000 </v>
      </c>
      <c r="W208" t="str">
        <f>IF(data!W208="","",data!W$1&amp;data!W208&amp;" ")</f>
        <v xml:space="preserve">thresholdAltObjFunc=20 </v>
      </c>
      <c r="X208" t="str">
        <f>IF(data!X208="","",data!X$1&amp;data!X208&amp;" ")</f>
        <v xml:space="preserve">timeLimitAltObjFunc=0.95 </v>
      </c>
      <c r="Y208" t="str">
        <f>IF(data!Y208="","",data!Y$1&amp;data!Y208&amp;" ")</f>
        <v xml:space="preserve">ObjetiveFunctions=7 </v>
      </c>
      <c r="Z208" t="str">
        <f t="shared" si="3"/>
        <v xml:space="preserve">./MachineReassignment typeSearch=3 instance=x_7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09" spans="1:26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test=077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subProblemSizeMax=30 </v>
      </c>
      <c r="I209" t="str">
        <f>IF(data!I209="","",data!I$1&amp;data!I209&amp;" ")</f>
        <v xml:space="preserve">improvementThreshold=999999999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 xml:space="preserve">discrepancyMax=5 </v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seed=1 </v>
      </c>
      <c r="V209" t="str">
        <f>IF(data!V209="","",data!V$1&amp;data!V209&amp;" ")</f>
        <v xml:space="preserve">improvementThresholdOF=1000 </v>
      </c>
      <c r="W209" t="str">
        <f>IF(data!W209="","",data!W$1&amp;data!W209&amp;" ")</f>
        <v xml:space="preserve">thresholdAltObjFunc=20 </v>
      </c>
      <c r="X209" t="str">
        <f>IF(data!X209="","",data!X$1&amp;data!X209&amp;" ")</f>
        <v xml:space="preserve">timeLimitAltObjFunc=0.95 </v>
      </c>
      <c r="Y209" t="str">
        <f>IF(data!Y209="","",data!Y$1&amp;data!Y209&amp;" ")</f>
        <v xml:space="preserve">ObjetiveFunctions=7 </v>
      </c>
      <c r="Z209" t="str">
        <f t="shared" si="3"/>
        <v xml:space="preserve">./MachineReassignment typeSearch=3 instance=x_8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10" spans="1:26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test=077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subProblemSizeMax=30 </v>
      </c>
      <c r="I210" t="str">
        <f>IF(data!I210="","",data!I$1&amp;data!I210&amp;" ")</f>
        <v xml:space="preserve">improvementThreshold=999999999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 xml:space="preserve">discrepancyMax=5 </v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seed=1 </v>
      </c>
      <c r="V210" t="str">
        <f>IF(data!V210="","",data!V$1&amp;data!V210&amp;" ")</f>
        <v xml:space="preserve">improvementThresholdOF=1000 </v>
      </c>
      <c r="W210" t="str">
        <f>IF(data!W210="","",data!W$1&amp;data!W210&amp;" ")</f>
        <v xml:space="preserve">thresholdAltObjFunc=20 </v>
      </c>
      <c r="X210" t="str">
        <f>IF(data!X210="","",data!X$1&amp;data!X210&amp;" ")</f>
        <v xml:space="preserve">timeLimitAltObjFunc=0.95 </v>
      </c>
      <c r="Y210" t="str">
        <f>IF(data!Y210="","",data!Y$1&amp;data!Y210&amp;" ")</f>
        <v xml:space="preserve">ObjetiveFunctions=7 </v>
      </c>
      <c r="Z210" t="str">
        <f t="shared" si="3"/>
        <v xml:space="preserve">./MachineReassignment typeSearch=3 instance=x_9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11" spans="1:26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test=077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subProblemSizeMax=30 </v>
      </c>
      <c r="I211" t="str">
        <f>IF(data!I211="","",data!I$1&amp;data!I211&amp;" ")</f>
        <v xml:space="preserve">improvementThreshold=999999999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 xml:space="preserve">discrepancyMax=5 </v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seed=1 </v>
      </c>
      <c r="V211" t="str">
        <f>IF(data!V211="","",data!V$1&amp;data!V211&amp;" ")</f>
        <v xml:space="preserve">improvementThresholdOF=1000 </v>
      </c>
      <c r="W211" t="str">
        <f>IF(data!W211="","",data!W$1&amp;data!W211&amp;" ")</f>
        <v xml:space="preserve">thresholdAltObjFunc=20 </v>
      </c>
      <c r="X211" t="str">
        <f>IF(data!X211="","",data!X$1&amp;data!X211&amp;" ")</f>
        <v xml:space="preserve">timeLimitAltObjFunc=0.95 </v>
      </c>
      <c r="Y211" t="str">
        <f>IF(data!Y211="","",data!Y$1&amp;data!Y211&amp;" ")</f>
        <v xml:space="preserve">ObjetiveFunctions=7 </v>
      </c>
      <c r="Z211" t="str">
        <f t="shared" si="3"/>
        <v xml:space="preserve">./MachineReassignment typeSearch=3 instance=x_10 test=077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ObjetiveFunctions=7 </v>
      </c>
    </row>
    <row r="212" spans="1:26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test=078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improvementThreshold=999999999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 xml:space="preserve">discrepancyMax=5 </v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seed=1 </v>
      </c>
      <c r="V212" t="str">
        <f>IF(data!V212="","",data!V$1&amp;data!V212&amp;" ")</f>
        <v xml:space="preserve">improvementThresholdOF=1000 </v>
      </c>
      <c r="W212" t="str">
        <f>IF(data!W212="","",data!W$1&amp;data!W212&amp;" ")</f>
        <v xml:space="preserve">thresholdAltObjFunc=20 </v>
      </c>
      <c r="X212" t="str">
        <f>IF(data!X212="","",data!X$1&amp;data!X212&amp;" ")</f>
        <v xml:space="preserve">timeLimitAltObjFunc=0.95 </v>
      </c>
      <c r="Y212" t="str">
        <f>IF(data!Y212="","",data!Y$1&amp;data!Y212&amp;" ")</f>
        <v xml:space="preserve">ObjetiveFunctions=6,7 </v>
      </c>
      <c r="Z212" t="str">
        <f t="shared" si="3"/>
        <v xml:space="preserve">./MachineReassignment typeSearch=3 instance=a1_1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13" spans="1:26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test=078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improvementThreshold=999999999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 xml:space="preserve">discrepancyMax=5 </v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seed=1 </v>
      </c>
      <c r="V213" t="str">
        <f>IF(data!V213="","",data!V$1&amp;data!V213&amp;" ")</f>
        <v xml:space="preserve">improvementThresholdOF=1000 </v>
      </c>
      <c r="W213" t="str">
        <f>IF(data!W213="","",data!W$1&amp;data!W213&amp;" ")</f>
        <v xml:space="preserve">thresholdAltObjFunc=20 </v>
      </c>
      <c r="X213" t="str">
        <f>IF(data!X213="","",data!X$1&amp;data!X213&amp;" ")</f>
        <v xml:space="preserve">timeLimitAltObjFunc=0.95 </v>
      </c>
      <c r="Y213" t="str">
        <f>IF(data!Y213="","",data!Y$1&amp;data!Y213&amp;" ")</f>
        <v xml:space="preserve">ObjetiveFunctions=6,7 </v>
      </c>
      <c r="Z213" t="str">
        <f t="shared" si="3"/>
        <v xml:space="preserve">./MachineReassignment typeSearch=3 instance=a1_2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14" spans="1:26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test=078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improvementThreshold=999999999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 xml:space="preserve">discrepancyMax=5 </v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seed=1 </v>
      </c>
      <c r="V214" t="str">
        <f>IF(data!V214="","",data!V$1&amp;data!V214&amp;" ")</f>
        <v xml:space="preserve">improvementThresholdOF=1000 </v>
      </c>
      <c r="W214" t="str">
        <f>IF(data!W214="","",data!W$1&amp;data!W214&amp;" ")</f>
        <v xml:space="preserve">thresholdAltObjFunc=20 </v>
      </c>
      <c r="X214" t="str">
        <f>IF(data!X214="","",data!X$1&amp;data!X214&amp;" ")</f>
        <v xml:space="preserve">timeLimitAltObjFunc=0.95 </v>
      </c>
      <c r="Y214" t="str">
        <f>IF(data!Y214="","",data!Y$1&amp;data!Y214&amp;" ")</f>
        <v xml:space="preserve">ObjetiveFunctions=6,7 </v>
      </c>
      <c r="Z214" t="str">
        <f t="shared" si="3"/>
        <v xml:space="preserve">./MachineReassignment typeSearch=3 instance=a1_3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15" spans="1:26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test=078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improvementThreshold=999999999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 xml:space="preserve">discrepancyMax=5 </v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seed=1 </v>
      </c>
      <c r="V215" t="str">
        <f>IF(data!V215="","",data!V$1&amp;data!V215&amp;" ")</f>
        <v xml:space="preserve">improvementThresholdOF=1000 </v>
      </c>
      <c r="W215" t="str">
        <f>IF(data!W215="","",data!W$1&amp;data!W215&amp;" ")</f>
        <v xml:space="preserve">thresholdAltObjFunc=20 </v>
      </c>
      <c r="X215" t="str">
        <f>IF(data!X215="","",data!X$1&amp;data!X215&amp;" ")</f>
        <v xml:space="preserve">timeLimitAltObjFunc=0.95 </v>
      </c>
      <c r="Y215" t="str">
        <f>IF(data!Y215="","",data!Y$1&amp;data!Y215&amp;" ")</f>
        <v xml:space="preserve">ObjetiveFunctions=6,7 </v>
      </c>
      <c r="Z215" t="str">
        <f t="shared" si="3"/>
        <v xml:space="preserve">./MachineReassignment typeSearch=3 instance=a1_4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16" spans="1:26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test=078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improvementThreshold=999999999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 xml:space="preserve">discrepancyMax=5 </v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seed=1 </v>
      </c>
      <c r="V216" t="str">
        <f>IF(data!V216="","",data!V$1&amp;data!V216&amp;" ")</f>
        <v xml:space="preserve">improvementThresholdOF=1000 </v>
      </c>
      <c r="W216" t="str">
        <f>IF(data!W216="","",data!W$1&amp;data!W216&amp;" ")</f>
        <v xml:space="preserve">thresholdAltObjFunc=20 </v>
      </c>
      <c r="X216" t="str">
        <f>IF(data!X216="","",data!X$1&amp;data!X216&amp;" ")</f>
        <v xml:space="preserve">timeLimitAltObjFunc=0.95 </v>
      </c>
      <c r="Y216" t="str">
        <f>IF(data!Y216="","",data!Y$1&amp;data!Y216&amp;" ")</f>
        <v xml:space="preserve">ObjetiveFunctions=6,7 </v>
      </c>
      <c r="Z216" t="str">
        <f t="shared" si="3"/>
        <v xml:space="preserve">./MachineReassignment typeSearch=3 instance=a1_5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17" spans="1:26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test=078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improvementThreshold=999999999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 xml:space="preserve">discrepancyMax=5 </v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seed=1 </v>
      </c>
      <c r="V217" t="str">
        <f>IF(data!V217="","",data!V$1&amp;data!V217&amp;" ")</f>
        <v xml:space="preserve">improvementThresholdOF=1000 </v>
      </c>
      <c r="W217" t="str">
        <f>IF(data!W217="","",data!W$1&amp;data!W217&amp;" ")</f>
        <v xml:space="preserve">thresholdAltObjFunc=20 </v>
      </c>
      <c r="X217" t="str">
        <f>IF(data!X217="","",data!X$1&amp;data!X217&amp;" ")</f>
        <v xml:space="preserve">timeLimitAltObjFunc=0.95 </v>
      </c>
      <c r="Y217" t="str">
        <f>IF(data!Y217="","",data!Y$1&amp;data!Y217&amp;" ")</f>
        <v xml:space="preserve">ObjetiveFunctions=6,7 </v>
      </c>
      <c r="Z217" t="str">
        <f t="shared" si="3"/>
        <v xml:space="preserve">./MachineReassignment typeSearch=3 instance=a2_1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18" spans="1:26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test=078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improvementThreshold=999999999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 xml:space="preserve">discrepancyMax=5 </v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seed=1 </v>
      </c>
      <c r="V218" t="str">
        <f>IF(data!V218="","",data!V$1&amp;data!V218&amp;" ")</f>
        <v xml:space="preserve">improvementThresholdOF=1000 </v>
      </c>
      <c r="W218" t="str">
        <f>IF(data!W218="","",data!W$1&amp;data!W218&amp;" ")</f>
        <v xml:space="preserve">thresholdAltObjFunc=20 </v>
      </c>
      <c r="X218" t="str">
        <f>IF(data!X218="","",data!X$1&amp;data!X218&amp;" ")</f>
        <v xml:space="preserve">timeLimitAltObjFunc=0.95 </v>
      </c>
      <c r="Y218" t="str">
        <f>IF(data!Y218="","",data!Y$1&amp;data!Y218&amp;" ")</f>
        <v xml:space="preserve">ObjetiveFunctions=6,7 </v>
      </c>
      <c r="Z218" t="str">
        <f t="shared" si="3"/>
        <v xml:space="preserve">./MachineReassignment typeSearch=3 instance=a2_2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19" spans="1:26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test=078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improvementThreshold=999999999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 xml:space="preserve">discrepancyMax=5 </v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seed=1 </v>
      </c>
      <c r="V219" t="str">
        <f>IF(data!V219="","",data!V$1&amp;data!V219&amp;" ")</f>
        <v xml:space="preserve">improvementThresholdOF=1000 </v>
      </c>
      <c r="W219" t="str">
        <f>IF(data!W219="","",data!W$1&amp;data!W219&amp;" ")</f>
        <v xml:space="preserve">thresholdAltObjFunc=20 </v>
      </c>
      <c r="X219" t="str">
        <f>IF(data!X219="","",data!X$1&amp;data!X219&amp;" ")</f>
        <v xml:space="preserve">timeLimitAltObjFunc=0.95 </v>
      </c>
      <c r="Y219" t="str">
        <f>IF(data!Y219="","",data!Y$1&amp;data!Y219&amp;" ")</f>
        <v xml:space="preserve">ObjetiveFunctions=6,7 </v>
      </c>
      <c r="Z219" t="str">
        <f t="shared" si="3"/>
        <v xml:space="preserve">./MachineReassignment typeSearch=3 instance=a2_3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20" spans="1:26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test=078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improvementThreshold=999999999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 xml:space="preserve">discrepancyMax=5 </v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seed=1 </v>
      </c>
      <c r="V220" t="str">
        <f>IF(data!V220="","",data!V$1&amp;data!V220&amp;" ")</f>
        <v xml:space="preserve">improvementThresholdOF=1000 </v>
      </c>
      <c r="W220" t="str">
        <f>IF(data!W220="","",data!W$1&amp;data!W220&amp;" ")</f>
        <v xml:space="preserve">thresholdAltObjFunc=20 </v>
      </c>
      <c r="X220" t="str">
        <f>IF(data!X220="","",data!X$1&amp;data!X220&amp;" ")</f>
        <v xml:space="preserve">timeLimitAltObjFunc=0.95 </v>
      </c>
      <c r="Y220" t="str">
        <f>IF(data!Y220="","",data!Y$1&amp;data!Y220&amp;" ")</f>
        <v xml:space="preserve">ObjetiveFunctions=6,7 </v>
      </c>
      <c r="Z220" t="str">
        <f t="shared" si="3"/>
        <v xml:space="preserve">./MachineReassignment typeSearch=3 instance=a2_4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21" spans="1:26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test=078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improvementThreshold=999999999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 xml:space="preserve">discrepancyMax=5 </v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seed=1 </v>
      </c>
      <c r="V221" t="str">
        <f>IF(data!V221="","",data!V$1&amp;data!V221&amp;" ")</f>
        <v xml:space="preserve">improvementThresholdOF=1000 </v>
      </c>
      <c r="W221" t="str">
        <f>IF(data!W221="","",data!W$1&amp;data!W221&amp;" ")</f>
        <v xml:space="preserve">thresholdAltObjFunc=20 </v>
      </c>
      <c r="X221" t="str">
        <f>IF(data!X221="","",data!X$1&amp;data!X221&amp;" ")</f>
        <v xml:space="preserve">timeLimitAltObjFunc=0.95 </v>
      </c>
      <c r="Y221" t="str">
        <f>IF(data!Y221="","",data!Y$1&amp;data!Y221&amp;" ")</f>
        <v xml:space="preserve">ObjetiveFunctions=6,7 </v>
      </c>
      <c r="Z221" t="str">
        <f t="shared" si="3"/>
        <v xml:space="preserve">./MachineReassignment typeSearch=3 instance=a2_5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22" spans="1:26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test=078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improvementThreshold=999999999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 xml:space="preserve">discrepancyMax=5 </v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seed=1 </v>
      </c>
      <c r="V222" t="str">
        <f>IF(data!V222="","",data!V$1&amp;data!V222&amp;" ")</f>
        <v xml:space="preserve">improvementThresholdOF=1000 </v>
      </c>
      <c r="W222" t="str">
        <f>IF(data!W222="","",data!W$1&amp;data!W222&amp;" ")</f>
        <v xml:space="preserve">thresholdAltObjFunc=20 </v>
      </c>
      <c r="X222" t="str">
        <f>IF(data!X222="","",data!X$1&amp;data!X222&amp;" ")</f>
        <v xml:space="preserve">timeLimitAltObjFunc=0.95 </v>
      </c>
      <c r="Y222" t="str">
        <f>IF(data!Y222="","",data!Y$1&amp;data!Y222&amp;" ")</f>
        <v xml:space="preserve">ObjetiveFunctions=6,7 </v>
      </c>
      <c r="Z222" t="str">
        <f t="shared" si="3"/>
        <v xml:space="preserve">./MachineReassignment typeSearch=3 instance=b_1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23" spans="1:26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test=078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improvementThreshold=999999999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 xml:space="preserve">discrepancyMax=5 </v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seed=1 </v>
      </c>
      <c r="V223" t="str">
        <f>IF(data!V223="","",data!V$1&amp;data!V223&amp;" ")</f>
        <v xml:space="preserve">improvementThresholdOF=1000 </v>
      </c>
      <c r="W223" t="str">
        <f>IF(data!W223="","",data!W$1&amp;data!W223&amp;" ")</f>
        <v xml:space="preserve">thresholdAltObjFunc=20 </v>
      </c>
      <c r="X223" t="str">
        <f>IF(data!X223="","",data!X$1&amp;data!X223&amp;" ")</f>
        <v xml:space="preserve">timeLimitAltObjFunc=0.95 </v>
      </c>
      <c r="Y223" t="str">
        <f>IF(data!Y223="","",data!Y$1&amp;data!Y223&amp;" ")</f>
        <v xml:space="preserve">ObjetiveFunctions=6,7 </v>
      </c>
      <c r="Z223" t="str">
        <f t="shared" si="3"/>
        <v xml:space="preserve">./MachineReassignment typeSearch=3 instance=b_2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24" spans="1:26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test=078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improvementThreshold=999999999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 xml:space="preserve">discrepancyMax=5 </v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seed=1 </v>
      </c>
      <c r="V224" t="str">
        <f>IF(data!V224="","",data!V$1&amp;data!V224&amp;" ")</f>
        <v xml:space="preserve">improvementThresholdOF=1000 </v>
      </c>
      <c r="W224" t="str">
        <f>IF(data!W224="","",data!W$1&amp;data!W224&amp;" ")</f>
        <v xml:space="preserve">thresholdAltObjFunc=20 </v>
      </c>
      <c r="X224" t="str">
        <f>IF(data!X224="","",data!X$1&amp;data!X224&amp;" ")</f>
        <v xml:space="preserve">timeLimitAltObjFunc=0.95 </v>
      </c>
      <c r="Y224" t="str">
        <f>IF(data!Y224="","",data!Y$1&amp;data!Y224&amp;" ")</f>
        <v xml:space="preserve">ObjetiveFunctions=6,7 </v>
      </c>
      <c r="Z224" t="str">
        <f t="shared" si="3"/>
        <v xml:space="preserve">./MachineReassignment typeSearch=3 instance=b_3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25" spans="1:26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test=078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improvementThreshold=999999999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 xml:space="preserve">discrepancyMax=5 </v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seed=1 </v>
      </c>
      <c r="V225" t="str">
        <f>IF(data!V225="","",data!V$1&amp;data!V225&amp;" ")</f>
        <v xml:space="preserve">improvementThresholdOF=1000 </v>
      </c>
      <c r="W225" t="str">
        <f>IF(data!W225="","",data!W$1&amp;data!W225&amp;" ")</f>
        <v xml:space="preserve">thresholdAltObjFunc=20 </v>
      </c>
      <c r="X225" t="str">
        <f>IF(data!X225="","",data!X$1&amp;data!X225&amp;" ")</f>
        <v xml:space="preserve">timeLimitAltObjFunc=0.95 </v>
      </c>
      <c r="Y225" t="str">
        <f>IF(data!Y225="","",data!Y$1&amp;data!Y225&amp;" ")</f>
        <v xml:space="preserve">ObjetiveFunctions=6,7 </v>
      </c>
      <c r="Z225" t="str">
        <f t="shared" si="3"/>
        <v xml:space="preserve">./MachineReassignment typeSearch=3 instance=b_4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26" spans="1:26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test=078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improvementThreshold=999999999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 xml:space="preserve">discrepancyMax=5 </v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seed=1 </v>
      </c>
      <c r="V226" t="str">
        <f>IF(data!V226="","",data!V$1&amp;data!V226&amp;" ")</f>
        <v xml:space="preserve">improvementThresholdOF=1000 </v>
      </c>
      <c r="W226" t="str">
        <f>IF(data!W226="","",data!W$1&amp;data!W226&amp;" ")</f>
        <v xml:space="preserve">thresholdAltObjFunc=20 </v>
      </c>
      <c r="X226" t="str">
        <f>IF(data!X226="","",data!X$1&amp;data!X226&amp;" ")</f>
        <v xml:space="preserve">timeLimitAltObjFunc=0.95 </v>
      </c>
      <c r="Y226" t="str">
        <f>IF(data!Y226="","",data!Y$1&amp;data!Y226&amp;" ")</f>
        <v xml:space="preserve">ObjetiveFunctions=6,7 </v>
      </c>
      <c r="Z226" t="str">
        <f t="shared" si="3"/>
        <v xml:space="preserve">./MachineReassignment typeSearch=3 instance=b_5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27" spans="1:26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test=078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improvementThreshold=999999999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 xml:space="preserve">discrepancyMax=5 </v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seed=1 </v>
      </c>
      <c r="V227" t="str">
        <f>IF(data!V227="","",data!V$1&amp;data!V227&amp;" ")</f>
        <v xml:space="preserve">improvementThresholdOF=1000 </v>
      </c>
      <c r="W227" t="str">
        <f>IF(data!W227="","",data!W$1&amp;data!W227&amp;" ")</f>
        <v xml:space="preserve">thresholdAltObjFunc=20 </v>
      </c>
      <c r="X227" t="str">
        <f>IF(data!X227="","",data!X$1&amp;data!X227&amp;" ")</f>
        <v xml:space="preserve">timeLimitAltObjFunc=0.95 </v>
      </c>
      <c r="Y227" t="str">
        <f>IF(data!Y227="","",data!Y$1&amp;data!Y227&amp;" ")</f>
        <v xml:space="preserve">ObjetiveFunctions=6,7 </v>
      </c>
      <c r="Z227" t="str">
        <f t="shared" si="3"/>
        <v xml:space="preserve">./MachineReassignment typeSearch=3 instance=b_6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28" spans="1:26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test=078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improvementThreshold=999999999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 xml:space="preserve">discrepancyMax=5 </v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seed=1 </v>
      </c>
      <c r="V228" t="str">
        <f>IF(data!V228="","",data!V$1&amp;data!V228&amp;" ")</f>
        <v xml:space="preserve">improvementThresholdOF=1000 </v>
      </c>
      <c r="W228" t="str">
        <f>IF(data!W228="","",data!W$1&amp;data!W228&amp;" ")</f>
        <v xml:space="preserve">thresholdAltObjFunc=20 </v>
      </c>
      <c r="X228" t="str">
        <f>IF(data!X228="","",data!X$1&amp;data!X228&amp;" ")</f>
        <v xml:space="preserve">timeLimitAltObjFunc=0.95 </v>
      </c>
      <c r="Y228" t="str">
        <f>IF(data!Y228="","",data!Y$1&amp;data!Y228&amp;" ")</f>
        <v xml:space="preserve">ObjetiveFunctions=6,7 </v>
      </c>
      <c r="Z228" t="str">
        <f t="shared" si="3"/>
        <v xml:space="preserve">./MachineReassignment typeSearch=3 instance=b_7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29" spans="1:26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test=078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improvementThreshold=999999999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 xml:space="preserve">discrepancyMax=5 </v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seed=1 </v>
      </c>
      <c r="V229" t="str">
        <f>IF(data!V229="","",data!V$1&amp;data!V229&amp;" ")</f>
        <v xml:space="preserve">improvementThresholdOF=1000 </v>
      </c>
      <c r="W229" t="str">
        <f>IF(data!W229="","",data!W$1&amp;data!W229&amp;" ")</f>
        <v xml:space="preserve">thresholdAltObjFunc=20 </v>
      </c>
      <c r="X229" t="str">
        <f>IF(data!X229="","",data!X$1&amp;data!X229&amp;" ")</f>
        <v xml:space="preserve">timeLimitAltObjFunc=0.95 </v>
      </c>
      <c r="Y229" t="str">
        <f>IF(data!Y229="","",data!Y$1&amp;data!Y229&amp;" ")</f>
        <v xml:space="preserve">ObjetiveFunctions=6,7 </v>
      </c>
      <c r="Z229" t="str">
        <f t="shared" si="3"/>
        <v xml:space="preserve">./MachineReassignment typeSearch=3 instance=b_8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30" spans="1:26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test=078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improvementThreshold=999999999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 xml:space="preserve">discrepancyMax=5 </v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seed=1 </v>
      </c>
      <c r="V230" t="str">
        <f>IF(data!V230="","",data!V$1&amp;data!V230&amp;" ")</f>
        <v xml:space="preserve">improvementThresholdOF=1000 </v>
      </c>
      <c r="W230" t="str">
        <f>IF(data!W230="","",data!W$1&amp;data!W230&amp;" ")</f>
        <v xml:space="preserve">thresholdAltObjFunc=20 </v>
      </c>
      <c r="X230" t="str">
        <f>IF(data!X230="","",data!X$1&amp;data!X230&amp;" ")</f>
        <v xml:space="preserve">timeLimitAltObjFunc=0.95 </v>
      </c>
      <c r="Y230" t="str">
        <f>IF(data!Y230="","",data!Y$1&amp;data!Y230&amp;" ")</f>
        <v xml:space="preserve">ObjetiveFunctions=6,7 </v>
      </c>
      <c r="Z230" t="str">
        <f t="shared" si="3"/>
        <v xml:space="preserve">./MachineReassignment typeSearch=3 instance=b_9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31" spans="1:26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test=078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improvementThreshold=999999999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 xml:space="preserve">discrepancyMax=5 </v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seed=1 </v>
      </c>
      <c r="V231" t="str">
        <f>IF(data!V231="","",data!V$1&amp;data!V231&amp;" ")</f>
        <v xml:space="preserve">improvementThresholdOF=1000 </v>
      </c>
      <c r="W231" t="str">
        <f>IF(data!W231="","",data!W$1&amp;data!W231&amp;" ")</f>
        <v xml:space="preserve">thresholdAltObjFunc=20 </v>
      </c>
      <c r="X231" t="str">
        <f>IF(data!X231="","",data!X$1&amp;data!X231&amp;" ")</f>
        <v xml:space="preserve">timeLimitAltObjFunc=0.95 </v>
      </c>
      <c r="Y231" t="str">
        <f>IF(data!Y231="","",data!Y$1&amp;data!Y231&amp;" ")</f>
        <v xml:space="preserve">ObjetiveFunctions=6,7 </v>
      </c>
      <c r="Z231" t="str">
        <f t="shared" si="3"/>
        <v xml:space="preserve">./MachineReassignment typeSearch=3 instance=b_10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32" spans="1:26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test=078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improvementThreshold=999999999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 xml:space="preserve">discrepancyMax=5 </v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seed=1 </v>
      </c>
      <c r="V232" t="str">
        <f>IF(data!V232="","",data!V$1&amp;data!V232&amp;" ")</f>
        <v xml:space="preserve">improvementThresholdOF=1000 </v>
      </c>
      <c r="W232" t="str">
        <f>IF(data!W232="","",data!W$1&amp;data!W232&amp;" ")</f>
        <v xml:space="preserve">thresholdAltObjFunc=20 </v>
      </c>
      <c r="X232" t="str">
        <f>IF(data!X232="","",data!X$1&amp;data!X232&amp;" ")</f>
        <v xml:space="preserve">timeLimitAltObjFunc=0.95 </v>
      </c>
      <c r="Y232" t="str">
        <f>IF(data!Y232="","",data!Y$1&amp;data!Y232&amp;" ")</f>
        <v xml:space="preserve">ObjetiveFunctions=6,7 </v>
      </c>
      <c r="Z232" t="str">
        <f t="shared" si="3"/>
        <v xml:space="preserve">./MachineReassignment typeSearch=3 instance=x_1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33" spans="1:26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test=078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improvementThreshold=999999999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 xml:space="preserve">discrepancyMax=5 </v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seed=1 </v>
      </c>
      <c r="V233" t="str">
        <f>IF(data!V233="","",data!V$1&amp;data!V233&amp;" ")</f>
        <v xml:space="preserve">improvementThresholdOF=1000 </v>
      </c>
      <c r="W233" t="str">
        <f>IF(data!W233="","",data!W$1&amp;data!W233&amp;" ")</f>
        <v xml:space="preserve">thresholdAltObjFunc=20 </v>
      </c>
      <c r="X233" t="str">
        <f>IF(data!X233="","",data!X$1&amp;data!X233&amp;" ")</f>
        <v xml:space="preserve">timeLimitAltObjFunc=0.95 </v>
      </c>
      <c r="Y233" t="str">
        <f>IF(data!Y233="","",data!Y$1&amp;data!Y233&amp;" ")</f>
        <v xml:space="preserve">ObjetiveFunctions=6,7 </v>
      </c>
      <c r="Z233" t="str">
        <f t="shared" si="3"/>
        <v xml:space="preserve">./MachineReassignment typeSearch=3 instance=x_2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34" spans="1:26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test=078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improvementThreshold=999999999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 xml:space="preserve">discrepancyMax=5 </v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seed=1 </v>
      </c>
      <c r="V234" t="str">
        <f>IF(data!V234="","",data!V$1&amp;data!V234&amp;" ")</f>
        <v xml:space="preserve">improvementThresholdOF=1000 </v>
      </c>
      <c r="W234" t="str">
        <f>IF(data!W234="","",data!W$1&amp;data!W234&amp;" ")</f>
        <v xml:space="preserve">thresholdAltObjFunc=20 </v>
      </c>
      <c r="X234" t="str">
        <f>IF(data!X234="","",data!X$1&amp;data!X234&amp;" ")</f>
        <v xml:space="preserve">timeLimitAltObjFunc=0.95 </v>
      </c>
      <c r="Y234" t="str">
        <f>IF(data!Y234="","",data!Y$1&amp;data!Y234&amp;" ")</f>
        <v xml:space="preserve">ObjetiveFunctions=6,7 </v>
      </c>
      <c r="Z234" t="str">
        <f t="shared" si="3"/>
        <v xml:space="preserve">./MachineReassignment typeSearch=3 instance=x_3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35" spans="1:26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test=078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improvementThreshold=999999999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 xml:space="preserve">discrepancyMax=5 </v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seed=1 </v>
      </c>
      <c r="V235" t="str">
        <f>IF(data!V235="","",data!V$1&amp;data!V235&amp;" ")</f>
        <v xml:space="preserve">improvementThresholdOF=1000 </v>
      </c>
      <c r="W235" t="str">
        <f>IF(data!W235="","",data!W$1&amp;data!W235&amp;" ")</f>
        <v xml:space="preserve">thresholdAltObjFunc=20 </v>
      </c>
      <c r="X235" t="str">
        <f>IF(data!X235="","",data!X$1&amp;data!X235&amp;" ")</f>
        <v xml:space="preserve">timeLimitAltObjFunc=0.95 </v>
      </c>
      <c r="Y235" t="str">
        <f>IF(data!Y235="","",data!Y$1&amp;data!Y235&amp;" ")</f>
        <v xml:space="preserve">ObjetiveFunctions=6,7 </v>
      </c>
      <c r="Z235" t="str">
        <f t="shared" si="3"/>
        <v xml:space="preserve">./MachineReassignment typeSearch=3 instance=x_4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36" spans="1:26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test=078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improvementThreshold=999999999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 xml:space="preserve">discrepancyMax=5 </v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seed=1 </v>
      </c>
      <c r="V236" t="str">
        <f>IF(data!V236="","",data!V$1&amp;data!V236&amp;" ")</f>
        <v xml:space="preserve">improvementThresholdOF=1000 </v>
      </c>
      <c r="W236" t="str">
        <f>IF(data!W236="","",data!W$1&amp;data!W236&amp;" ")</f>
        <v xml:space="preserve">thresholdAltObjFunc=20 </v>
      </c>
      <c r="X236" t="str">
        <f>IF(data!X236="","",data!X$1&amp;data!X236&amp;" ")</f>
        <v xml:space="preserve">timeLimitAltObjFunc=0.95 </v>
      </c>
      <c r="Y236" t="str">
        <f>IF(data!Y236="","",data!Y$1&amp;data!Y236&amp;" ")</f>
        <v xml:space="preserve">ObjetiveFunctions=6,7 </v>
      </c>
      <c r="Z236" t="str">
        <f t="shared" si="3"/>
        <v xml:space="preserve">./MachineReassignment typeSearch=3 instance=x_5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37" spans="1:26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test=078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improvementThreshold=999999999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 xml:space="preserve">discrepancyMax=5 </v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seed=1 </v>
      </c>
      <c r="V237" t="str">
        <f>IF(data!V237="","",data!V$1&amp;data!V237&amp;" ")</f>
        <v xml:space="preserve">improvementThresholdOF=1000 </v>
      </c>
      <c r="W237" t="str">
        <f>IF(data!W237="","",data!W$1&amp;data!W237&amp;" ")</f>
        <v xml:space="preserve">thresholdAltObjFunc=20 </v>
      </c>
      <c r="X237" t="str">
        <f>IF(data!X237="","",data!X$1&amp;data!X237&amp;" ")</f>
        <v xml:space="preserve">timeLimitAltObjFunc=0.95 </v>
      </c>
      <c r="Y237" t="str">
        <f>IF(data!Y237="","",data!Y$1&amp;data!Y237&amp;" ")</f>
        <v xml:space="preserve">ObjetiveFunctions=6,7 </v>
      </c>
      <c r="Z237" t="str">
        <f t="shared" si="3"/>
        <v xml:space="preserve">./MachineReassignment typeSearch=3 instance=x_6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38" spans="1:26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test=078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improvementThreshold=999999999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 xml:space="preserve">discrepancyMax=5 </v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seed=1 </v>
      </c>
      <c r="V238" t="str">
        <f>IF(data!V238="","",data!V$1&amp;data!V238&amp;" ")</f>
        <v xml:space="preserve">improvementThresholdOF=1000 </v>
      </c>
      <c r="W238" t="str">
        <f>IF(data!W238="","",data!W$1&amp;data!W238&amp;" ")</f>
        <v xml:space="preserve">thresholdAltObjFunc=20 </v>
      </c>
      <c r="X238" t="str">
        <f>IF(data!X238="","",data!X$1&amp;data!X238&amp;" ")</f>
        <v xml:space="preserve">timeLimitAltObjFunc=0.95 </v>
      </c>
      <c r="Y238" t="str">
        <f>IF(data!Y238="","",data!Y$1&amp;data!Y238&amp;" ")</f>
        <v xml:space="preserve">ObjetiveFunctions=6,7 </v>
      </c>
      <c r="Z238" t="str">
        <f t="shared" si="3"/>
        <v xml:space="preserve">./MachineReassignment typeSearch=3 instance=x_7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39" spans="1:26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test=078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improvementThreshold=999999999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 xml:space="preserve">discrepancyMax=5 </v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seed=1 </v>
      </c>
      <c r="V239" t="str">
        <f>IF(data!V239="","",data!V$1&amp;data!V239&amp;" ")</f>
        <v xml:space="preserve">improvementThresholdOF=1000 </v>
      </c>
      <c r="W239" t="str">
        <f>IF(data!W239="","",data!W$1&amp;data!W239&amp;" ")</f>
        <v xml:space="preserve">thresholdAltObjFunc=20 </v>
      </c>
      <c r="X239" t="str">
        <f>IF(data!X239="","",data!X$1&amp;data!X239&amp;" ")</f>
        <v xml:space="preserve">timeLimitAltObjFunc=0.95 </v>
      </c>
      <c r="Y239" t="str">
        <f>IF(data!Y239="","",data!Y$1&amp;data!Y239&amp;" ")</f>
        <v xml:space="preserve">ObjetiveFunctions=6,7 </v>
      </c>
      <c r="Z239" t="str">
        <f t="shared" si="3"/>
        <v xml:space="preserve">./MachineReassignment typeSearch=3 instance=x_8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40" spans="1:26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test=078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improvementThreshold=999999999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 xml:space="preserve">discrepancyMax=5 </v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seed=1 </v>
      </c>
      <c r="V240" t="str">
        <f>IF(data!V240="","",data!V$1&amp;data!V240&amp;" ")</f>
        <v xml:space="preserve">improvementThresholdOF=1000 </v>
      </c>
      <c r="W240" t="str">
        <f>IF(data!W240="","",data!W$1&amp;data!W240&amp;" ")</f>
        <v xml:space="preserve">thresholdAltObjFunc=20 </v>
      </c>
      <c r="X240" t="str">
        <f>IF(data!X240="","",data!X$1&amp;data!X240&amp;" ")</f>
        <v xml:space="preserve">timeLimitAltObjFunc=0.95 </v>
      </c>
      <c r="Y240" t="str">
        <f>IF(data!Y240="","",data!Y$1&amp;data!Y240&amp;" ")</f>
        <v xml:space="preserve">ObjetiveFunctions=6,7 </v>
      </c>
      <c r="Z240" t="str">
        <f t="shared" si="3"/>
        <v xml:space="preserve">./MachineReassignment typeSearch=3 instance=x_9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41" spans="1:26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test=078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improvementThreshold=999999999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 xml:space="preserve">discrepancyMax=5 </v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seed=1 </v>
      </c>
      <c r="V241" t="str">
        <f>IF(data!V241="","",data!V$1&amp;data!V241&amp;" ")</f>
        <v xml:space="preserve">improvementThresholdOF=1000 </v>
      </c>
      <c r="W241" t="str">
        <f>IF(data!W241="","",data!W$1&amp;data!W241&amp;" ")</f>
        <v xml:space="preserve">thresholdAltObjFunc=20 </v>
      </c>
      <c r="X241" t="str">
        <f>IF(data!X241="","",data!X$1&amp;data!X241&amp;" ")</f>
        <v xml:space="preserve">timeLimitAltObjFunc=0.95 </v>
      </c>
      <c r="Y241" t="str">
        <f>IF(data!Y241="","",data!Y$1&amp;data!Y241&amp;" ")</f>
        <v xml:space="preserve">ObjetiveFunctions=6,7 </v>
      </c>
      <c r="Z241" t="str">
        <f t="shared" si="3"/>
        <v xml:space="preserve">./MachineReassignment typeSearch=3 instance=x_10 test=078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ObjetiveFunctions=6,7 </v>
      </c>
    </row>
    <row r="242" spans="1:26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test=071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subProblemSizeMax=30 </v>
      </c>
      <c r="I242" t="str">
        <f>IF(data!I242="","",data!I$1&amp;data!I242&amp;" ")</f>
        <v xml:space="preserve">improvementThreshold=999999999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 xml:space="preserve">discrepancyMax=5 </v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seed=2 </v>
      </c>
      <c r="V242" t="str">
        <f>IF(data!V242="","",data!V$1&amp;data!V242&amp;" ")</f>
        <v xml:space="preserve">improvementThresholdOF=1000 </v>
      </c>
      <c r="W242" t="str">
        <f>IF(data!W242="","",data!W$1&amp;data!W242&amp;" ")</f>
        <v xml:space="preserve">thresholdAltObjFunc=20 </v>
      </c>
      <c r="X242" t="str">
        <f>IF(data!X242="","",data!X$1&amp;data!X242&amp;" ")</f>
        <v xml:space="preserve">timeLimitAltObjFunc=0.95 </v>
      </c>
      <c r="Y242" t="str">
        <f>IF(data!Y242="","",data!Y$1&amp;data!Y242&amp;" ")</f>
        <v xml:space="preserve">ObjetiveFunctions=1 </v>
      </c>
      <c r="Z242" t="str">
        <f t="shared" si="3"/>
        <v xml:space="preserve">./MachineReassignment typeSearch=3 instance=a1_1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43" spans="1:26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test=071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subProblemSizeMax=30 </v>
      </c>
      <c r="I243" t="str">
        <f>IF(data!I243="","",data!I$1&amp;data!I243&amp;" ")</f>
        <v xml:space="preserve">improvementThreshold=999999999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 xml:space="preserve">discrepancyMax=5 </v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seed=2 </v>
      </c>
      <c r="V243" t="str">
        <f>IF(data!V243="","",data!V$1&amp;data!V243&amp;" ")</f>
        <v xml:space="preserve">improvementThresholdOF=1000 </v>
      </c>
      <c r="W243" t="str">
        <f>IF(data!W243="","",data!W$1&amp;data!W243&amp;" ")</f>
        <v xml:space="preserve">thresholdAltObjFunc=20 </v>
      </c>
      <c r="X243" t="str">
        <f>IF(data!X243="","",data!X$1&amp;data!X243&amp;" ")</f>
        <v xml:space="preserve">timeLimitAltObjFunc=0.95 </v>
      </c>
      <c r="Y243" t="str">
        <f>IF(data!Y243="","",data!Y$1&amp;data!Y243&amp;" ")</f>
        <v xml:space="preserve">ObjetiveFunctions=1 </v>
      </c>
      <c r="Z243" t="str">
        <f t="shared" si="3"/>
        <v xml:space="preserve">./MachineReassignment typeSearch=3 instance=a1_2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44" spans="1:26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test=071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subProblemSizeMax=30 </v>
      </c>
      <c r="I244" t="str">
        <f>IF(data!I244="","",data!I$1&amp;data!I244&amp;" ")</f>
        <v xml:space="preserve">improvementThreshold=999999999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 xml:space="preserve">discrepancyMax=5 </v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seed=2 </v>
      </c>
      <c r="V244" t="str">
        <f>IF(data!V244="","",data!V$1&amp;data!V244&amp;" ")</f>
        <v xml:space="preserve">improvementThresholdOF=1000 </v>
      </c>
      <c r="W244" t="str">
        <f>IF(data!W244="","",data!W$1&amp;data!W244&amp;" ")</f>
        <v xml:space="preserve">thresholdAltObjFunc=20 </v>
      </c>
      <c r="X244" t="str">
        <f>IF(data!X244="","",data!X$1&amp;data!X244&amp;" ")</f>
        <v xml:space="preserve">timeLimitAltObjFunc=0.95 </v>
      </c>
      <c r="Y244" t="str">
        <f>IF(data!Y244="","",data!Y$1&amp;data!Y244&amp;" ")</f>
        <v xml:space="preserve">ObjetiveFunctions=1 </v>
      </c>
      <c r="Z244" t="str">
        <f t="shared" si="3"/>
        <v xml:space="preserve">./MachineReassignment typeSearch=3 instance=a1_3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45" spans="1:26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test=071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subProblemSizeMax=30 </v>
      </c>
      <c r="I245" t="str">
        <f>IF(data!I245="","",data!I$1&amp;data!I245&amp;" ")</f>
        <v xml:space="preserve">improvementThreshold=999999999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 xml:space="preserve">discrepancyMax=5 </v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seed=2 </v>
      </c>
      <c r="V245" t="str">
        <f>IF(data!V245="","",data!V$1&amp;data!V245&amp;" ")</f>
        <v xml:space="preserve">improvementThresholdOF=1000 </v>
      </c>
      <c r="W245" t="str">
        <f>IF(data!W245="","",data!W$1&amp;data!W245&amp;" ")</f>
        <v xml:space="preserve">thresholdAltObjFunc=20 </v>
      </c>
      <c r="X245" t="str">
        <f>IF(data!X245="","",data!X$1&amp;data!X245&amp;" ")</f>
        <v xml:space="preserve">timeLimitAltObjFunc=0.95 </v>
      </c>
      <c r="Y245" t="str">
        <f>IF(data!Y245="","",data!Y$1&amp;data!Y245&amp;" ")</f>
        <v xml:space="preserve">ObjetiveFunctions=1 </v>
      </c>
      <c r="Z245" t="str">
        <f t="shared" si="3"/>
        <v xml:space="preserve">./MachineReassignment typeSearch=3 instance=a1_4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46" spans="1:26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test=071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subProblemSizeMax=30 </v>
      </c>
      <c r="I246" t="str">
        <f>IF(data!I246="","",data!I$1&amp;data!I246&amp;" ")</f>
        <v xml:space="preserve">improvementThreshold=999999999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 xml:space="preserve">discrepancyMax=5 </v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seed=2 </v>
      </c>
      <c r="V246" t="str">
        <f>IF(data!V246="","",data!V$1&amp;data!V246&amp;" ")</f>
        <v xml:space="preserve">improvementThresholdOF=1000 </v>
      </c>
      <c r="W246" t="str">
        <f>IF(data!W246="","",data!W$1&amp;data!W246&amp;" ")</f>
        <v xml:space="preserve">thresholdAltObjFunc=20 </v>
      </c>
      <c r="X246" t="str">
        <f>IF(data!X246="","",data!X$1&amp;data!X246&amp;" ")</f>
        <v xml:space="preserve">timeLimitAltObjFunc=0.95 </v>
      </c>
      <c r="Y246" t="str">
        <f>IF(data!Y246="","",data!Y$1&amp;data!Y246&amp;" ")</f>
        <v xml:space="preserve">ObjetiveFunctions=1 </v>
      </c>
      <c r="Z246" t="str">
        <f t="shared" si="3"/>
        <v xml:space="preserve">./MachineReassignment typeSearch=3 instance=a1_5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47" spans="1:26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test=071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subProblemSizeMax=30 </v>
      </c>
      <c r="I247" t="str">
        <f>IF(data!I247="","",data!I$1&amp;data!I247&amp;" ")</f>
        <v xml:space="preserve">improvementThreshold=999999999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 xml:space="preserve">discrepancyMax=5 </v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seed=2 </v>
      </c>
      <c r="V247" t="str">
        <f>IF(data!V247="","",data!V$1&amp;data!V247&amp;" ")</f>
        <v xml:space="preserve">improvementThresholdOF=1000 </v>
      </c>
      <c r="W247" t="str">
        <f>IF(data!W247="","",data!W$1&amp;data!W247&amp;" ")</f>
        <v xml:space="preserve">thresholdAltObjFunc=20 </v>
      </c>
      <c r="X247" t="str">
        <f>IF(data!X247="","",data!X$1&amp;data!X247&amp;" ")</f>
        <v xml:space="preserve">timeLimitAltObjFunc=0.95 </v>
      </c>
      <c r="Y247" t="str">
        <f>IF(data!Y247="","",data!Y$1&amp;data!Y247&amp;" ")</f>
        <v xml:space="preserve">ObjetiveFunctions=1 </v>
      </c>
      <c r="Z247" t="str">
        <f t="shared" si="3"/>
        <v xml:space="preserve">./MachineReassignment typeSearch=3 instance=a2_1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48" spans="1:26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test=071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subProblemSizeMax=30 </v>
      </c>
      <c r="I248" t="str">
        <f>IF(data!I248="","",data!I$1&amp;data!I248&amp;" ")</f>
        <v xml:space="preserve">improvementThreshold=999999999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 xml:space="preserve">discrepancyMax=5 </v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seed=2 </v>
      </c>
      <c r="V248" t="str">
        <f>IF(data!V248="","",data!V$1&amp;data!V248&amp;" ")</f>
        <v xml:space="preserve">improvementThresholdOF=1000 </v>
      </c>
      <c r="W248" t="str">
        <f>IF(data!W248="","",data!W$1&amp;data!W248&amp;" ")</f>
        <v xml:space="preserve">thresholdAltObjFunc=20 </v>
      </c>
      <c r="X248" t="str">
        <f>IF(data!X248="","",data!X$1&amp;data!X248&amp;" ")</f>
        <v xml:space="preserve">timeLimitAltObjFunc=0.95 </v>
      </c>
      <c r="Y248" t="str">
        <f>IF(data!Y248="","",data!Y$1&amp;data!Y248&amp;" ")</f>
        <v xml:space="preserve">ObjetiveFunctions=1 </v>
      </c>
      <c r="Z248" t="str">
        <f t="shared" si="3"/>
        <v xml:space="preserve">./MachineReassignment typeSearch=3 instance=a2_2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49" spans="1:26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test=071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subProblemSizeMax=30 </v>
      </c>
      <c r="I249" t="str">
        <f>IF(data!I249="","",data!I$1&amp;data!I249&amp;" ")</f>
        <v xml:space="preserve">improvementThreshold=999999999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 xml:space="preserve">discrepancyMax=5 </v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seed=2 </v>
      </c>
      <c r="V249" t="str">
        <f>IF(data!V249="","",data!V$1&amp;data!V249&amp;" ")</f>
        <v xml:space="preserve">improvementThresholdOF=1000 </v>
      </c>
      <c r="W249" t="str">
        <f>IF(data!W249="","",data!W$1&amp;data!W249&amp;" ")</f>
        <v xml:space="preserve">thresholdAltObjFunc=20 </v>
      </c>
      <c r="X249" t="str">
        <f>IF(data!X249="","",data!X$1&amp;data!X249&amp;" ")</f>
        <v xml:space="preserve">timeLimitAltObjFunc=0.95 </v>
      </c>
      <c r="Y249" t="str">
        <f>IF(data!Y249="","",data!Y$1&amp;data!Y249&amp;" ")</f>
        <v xml:space="preserve">ObjetiveFunctions=1 </v>
      </c>
      <c r="Z249" t="str">
        <f t="shared" si="3"/>
        <v xml:space="preserve">./MachineReassignment typeSearch=3 instance=a2_3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50" spans="1:26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test=071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subProblemSizeMax=30 </v>
      </c>
      <c r="I250" t="str">
        <f>IF(data!I250="","",data!I$1&amp;data!I250&amp;" ")</f>
        <v xml:space="preserve">improvementThreshold=999999999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 xml:space="preserve">discrepancyMax=5 </v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seed=2 </v>
      </c>
      <c r="V250" t="str">
        <f>IF(data!V250="","",data!V$1&amp;data!V250&amp;" ")</f>
        <v xml:space="preserve">improvementThresholdOF=1000 </v>
      </c>
      <c r="W250" t="str">
        <f>IF(data!W250="","",data!W$1&amp;data!W250&amp;" ")</f>
        <v xml:space="preserve">thresholdAltObjFunc=20 </v>
      </c>
      <c r="X250" t="str">
        <f>IF(data!X250="","",data!X$1&amp;data!X250&amp;" ")</f>
        <v xml:space="preserve">timeLimitAltObjFunc=0.95 </v>
      </c>
      <c r="Y250" t="str">
        <f>IF(data!Y250="","",data!Y$1&amp;data!Y250&amp;" ")</f>
        <v xml:space="preserve">ObjetiveFunctions=1 </v>
      </c>
      <c r="Z250" t="str">
        <f t="shared" si="3"/>
        <v xml:space="preserve">./MachineReassignment typeSearch=3 instance=a2_4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51" spans="1:26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test=071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subProblemSizeMax=30 </v>
      </c>
      <c r="I251" t="str">
        <f>IF(data!I251="","",data!I$1&amp;data!I251&amp;" ")</f>
        <v xml:space="preserve">improvementThreshold=999999999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 xml:space="preserve">discrepancyMax=5 </v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seed=2 </v>
      </c>
      <c r="V251" t="str">
        <f>IF(data!V251="","",data!V$1&amp;data!V251&amp;" ")</f>
        <v xml:space="preserve">improvementThresholdOF=1000 </v>
      </c>
      <c r="W251" t="str">
        <f>IF(data!W251="","",data!W$1&amp;data!W251&amp;" ")</f>
        <v xml:space="preserve">thresholdAltObjFunc=20 </v>
      </c>
      <c r="X251" t="str">
        <f>IF(data!X251="","",data!X$1&amp;data!X251&amp;" ")</f>
        <v xml:space="preserve">timeLimitAltObjFunc=0.95 </v>
      </c>
      <c r="Y251" t="str">
        <f>IF(data!Y251="","",data!Y$1&amp;data!Y251&amp;" ")</f>
        <v xml:space="preserve">ObjetiveFunctions=1 </v>
      </c>
      <c r="Z251" t="str">
        <f t="shared" si="3"/>
        <v xml:space="preserve">./MachineReassignment typeSearch=3 instance=a2_5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52" spans="1:26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test=071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subProblemSizeMax=30 </v>
      </c>
      <c r="I252" t="str">
        <f>IF(data!I252="","",data!I$1&amp;data!I252&amp;" ")</f>
        <v xml:space="preserve">improvementThreshold=999999999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 xml:space="preserve">discrepancyMax=5 </v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seed=2 </v>
      </c>
      <c r="V252" t="str">
        <f>IF(data!V252="","",data!V$1&amp;data!V252&amp;" ")</f>
        <v xml:space="preserve">improvementThresholdOF=1000 </v>
      </c>
      <c r="W252" t="str">
        <f>IF(data!W252="","",data!W$1&amp;data!W252&amp;" ")</f>
        <v xml:space="preserve">thresholdAltObjFunc=20 </v>
      </c>
      <c r="X252" t="str">
        <f>IF(data!X252="","",data!X$1&amp;data!X252&amp;" ")</f>
        <v xml:space="preserve">timeLimitAltObjFunc=0.95 </v>
      </c>
      <c r="Y252" t="str">
        <f>IF(data!Y252="","",data!Y$1&amp;data!Y252&amp;" ")</f>
        <v xml:space="preserve">ObjetiveFunctions=1 </v>
      </c>
      <c r="Z252" t="str">
        <f t="shared" si="3"/>
        <v xml:space="preserve">./MachineReassignment typeSearch=3 instance=b_1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53" spans="1:26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test=071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subProblemSizeMax=30 </v>
      </c>
      <c r="I253" t="str">
        <f>IF(data!I253="","",data!I$1&amp;data!I253&amp;" ")</f>
        <v xml:space="preserve">improvementThreshold=999999999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 xml:space="preserve">discrepancyMax=5 </v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seed=2 </v>
      </c>
      <c r="V253" t="str">
        <f>IF(data!V253="","",data!V$1&amp;data!V253&amp;" ")</f>
        <v xml:space="preserve">improvementThresholdOF=1000 </v>
      </c>
      <c r="W253" t="str">
        <f>IF(data!W253="","",data!W$1&amp;data!W253&amp;" ")</f>
        <v xml:space="preserve">thresholdAltObjFunc=20 </v>
      </c>
      <c r="X253" t="str">
        <f>IF(data!X253="","",data!X$1&amp;data!X253&amp;" ")</f>
        <v xml:space="preserve">timeLimitAltObjFunc=0.95 </v>
      </c>
      <c r="Y253" t="str">
        <f>IF(data!Y253="","",data!Y$1&amp;data!Y253&amp;" ")</f>
        <v xml:space="preserve">ObjetiveFunctions=1 </v>
      </c>
      <c r="Z253" t="str">
        <f t="shared" si="3"/>
        <v xml:space="preserve">./MachineReassignment typeSearch=3 instance=b_2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54" spans="1:26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test=071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subProblemSizeMax=30 </v>
      </c>
      <c r="I254" t="str">
        <f>IF(data!I254="","",data!I$1&amp;data!I254&amp;" ")</f>
        <v xml:space="preserve">improvementThreshold=999999999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 xml:space="preserve">discrepancyMax=5 </v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seed=2 </v>
      </c>
      <c r="V254" t="str">
        <f>IF(data!V254="","",data!V$1&amp;data!V254&amp;" ")</f>
        <v xml:space="preserve">improvementThresholdOF=1000 </v>
      </c>
      <c r="W254" t="str">
        <f>IF(data!W254="","",data!W$1&amp;data!W254&amp;" ")</f>
        <v xml:space="preserve">thresholdAltObjFunc=20 </v>
      </c>
      <c r="X254" t="str">
        <f>IF(data!X254="","",data!X$1&amp;data!X254&amp;" ")</f>
        <v xml:space="preserve">timeLimitAltObjFunc=0.95 </v>
      </c>
      <c r="Y254" t="str">
        <f>IF(data!Y254="","",data!Y$1&amp;data!Y254&amp;" ")</f>
        <v xml:space="preserve">ObjetiveFunctions=1 </v>
      </c>
      <c r="Z254" t="str">
        <f t="shared" si="3"/>
        <v xml:space="preserve">./MachineReassignment typeSearch=3 instance=b_3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55" spans="1:26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test=071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subProblemSizeMax=30 </v>
      </c>
      <c r="I255" t="str">
        <f>IF(data!I255="","",data!I$1&amp;data!I255&amp;" ")</f>
        <v xml:space="preserve">improvementThreshold=999999999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 xml:space="preserve">discrepancyMax=5 </v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seed=2 </v>
      </c>
      <c r="V255" t="str">
        <f>IF(data!V255="","",data!V$1&amp;data!V255&amp;" ")</f>
        <v xml:space="preserve">improvementThresholdOF=1000 </v>
      </c>
      <c r="W255" t="str">
        <f>IF(data!W255="","",data!W$1&amp;data!W255&amp;" ")</f>
        <v xml:space="preserve">thresholdAltObjFunc=20 </v>
      </c>
      <c r="X255" t="str">
        <f>IF(data!X255="","",data!X$1&amp;data!X255&amp;" ")</f>
        <v xml:space="preserve">timeLimitAltObjFunc=0.95 </v>
      </c>
      <c r="Y255" t="str">
        <f>IF(data!Y255="","",data!Y$1&amp;data!Y255&amp;" ")</f>
        <v xml:space="preserve">ObjetiveFunctions=1 </v>
      </c>
      <c r="Z255" t="str">
        <f t="shared" si="3"/>
        <v xml:space="preserve">./MachineReassignment typeSearch=3 instance=b_4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56" spans="1:26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test=071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subProblemSizeMax=30 </v>
      </c>
      <c r="I256" t="str">
        <f>IF(data!I256="","",data!I$1&amp;data!I256&amp;" ")</f>
        <v xml:space="preserve">improvementThreshold=999999999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 xml:space="preserve">discrepancyMax=5 </v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seed=2 </v>
      </c>
      <c r="V256" t="str">
        <f>IF(data!V256="","",data!V$1&amp;data!V256&amp;" ")</f>
        <v xml:space="preserve">improvementThresholdOF=1000 </v>
      </c>
      <c r="W256" t="str">
        <f>IF(data!W256="","",data!W$1&amp;data!W256&amp;" ")</f>
        <v xml:space="preserve">thresholdAltObjFunc=20 </v>
      </c>
      <c r="X256" t="str">
        <f>IF(data!X256="","",data!X$1&amp;data!X256&amp;" ")</f>
        <v xml:space="preserve">timeLimitAltObjFunc=0.95 </v>
      </c>
      <c r="Y256" t="str">
        <f>IF(data!Y256="","",data!Y$1&amp;data!Y256&amp;" ")</f>
        <v xml:space="preserve">ObjetiveFunctions=1 </v>
      </c>
      <c r="Z256" t="str">
        <f t="shared" si="3"/>
        <v xml:space="preserve">./MachineReassignment typeSearch=3 instance=b_5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57" spans="1:26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test=071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subProblemSizeMax=30 </v>
      </c>
      <c r="I257" t="str">
        <f>IF(data!I257="","",data!I$1&amp;data!I257&amp;" ")</f>
        <v xml:space="preserve">improvementThreshold=999999999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 xml:space="preserve">discrepancyMax=5 </v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seed=2 </v>
      </c>
      <c r="V257" t="str">
        <f>IF(data!V257="","",data!V$1&amp;data!V257&amp;" ")</f>
        <v xml:space="preserve">improvementThresholdOF=1000 </v>
      </c>
      <c r="W257" t="str">
        <f>IF(data!W257="","",data!W$1&amp;data!W257&amp;" ")</f>
        <v xml:space="preserve">thresholdAltObjFunc=20 </v>
      </c>
      <c r="X257" t="str">
        <f>IF(data!X257="","",data!X$1&amp;data!X257&amp;" ")</f>
        <v xml:space="preserve">timeLimitAltObjFunc=0.95 </v>
      </c>
      <c r="Y257" t="str">
        <f>IF(data!Y257="","",data!Y$1&amp;data!Y257&amp;" ")</f>
        <v xml:space="preserve">ObjetiveFunctions=1 </v>
      </c>
      <c r="Z257" t="str">
        <f t="shared" si="3"/>
        <v xml:space="preserve">./MachineReassignment typeSearch=3 instance=b_6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58" spans="1:26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test=071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subProblemSizeMax=30 </v>
      </c>
      <c r="I258" t="str">
        <f>IF(data!I258="","",data!I$1&amp;data!I258&amp;" ")</f>
        <v xml:space="preserve">improvementThreshold=999999999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 xml:space="preserve">discrepancyMax=5 </v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seed=2 </v>
      </c>
      <c r="V258" t="str">
        <f>IF(data!V258="","",data!V$1&amp;data!V258&amp;" ")</f>
        <v xml:space="preserve">improvementThresholdOF=1000 </v>
      </c>
      <c r="W258" t="str">
        <f>IF(data!W258="","",data!W$1&amp;data!W258&amp;" ")</f>
        <v xml:space="preserve">thresholdAltObjFunc=20 </v>
      </c>
      <c r="X258" t="str">
        <f>IF(data!X258="","",data!X$1&amp;data!X258&amp;" ")</f>
        <v xml:space="preserve">timeLimitAltObjFunc=0.95 </v>
      </c>
      <c r="Y258" t="str">
        <f>IF(data!Y258="","",data!Y$1&amp;data!Y258&amp;" ")</f>
        <v xml:space="preserve">ObjetiveFunctions=1 </v>
      </c>
      <c r="Z258" t="str">
        <f t="shared" si="3"/>
        <v xml:space="preserve">./MachineReassignment typeSearch=3 instance=b_7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59" spans="1:26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test=071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subProblemSizeMax=30 </v>
      </c>
      <c r="I259" t="str">
        <f>IF(data!I259="","",data!I$1&amp;data!I259&amp;" ")</f>
        <v xml:space="preserve">improvementThreshold=999999999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 xml:space="preserve">discrepancyMax=5 </v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seed=2 </v>
      </c>
      <c r="V259" t="str">
        <f>IF(data!V259="","",data!V$1&amp;data!V259&amp;" ")</f>
        <v xml:space="preserve">improvementThresholdOF=1000 </v>
      </c>
      <c r="W259" t="str">
        <f>IF(data!W259="","",data!W$1&amp;data!W259&amp;" ")</f>
        <v xml:space="preserve">thresholdAltObjFunc=20 </v>
      </c>
      <c r="X259" t="str">
        <f>IF(data!X259="","",data!X$1&amp;data!X259&amp;" ")</f>
        <v xml:space="preserve">timeLimitAltObjFunc=0.95 </v>
      </c>
      <c r="Y259" t="str">
        <f>IF(data!Y259="","",data!Y$1&amp;data!Y259&amp;" ")</f>
        <v xml:space="preserve">ObjetiveFunctions=1 </v>
      </c>
      <c r="Z259" t="str">
        <f t="shared" ref="Z259:Z322" si="4">"./MachineReassignment "&amp;_xlfn.CONCAT(A259:Y259)</f>
        <v xml:space="preserve">./MachineReassignment typeSearch=3 instance=b_8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60" spans="1:26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test=071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subProblemSizeMax=30 </v>
      </c>
      <c r="I260" t="str">
        <f>IF(data!I260="","",data!I$1&amp;data!I260&amp;" ")</f>
        <v xml:space="preserve">improvementThreshold=999999999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 xml:space="preserve">discrepancyMax=5 </v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seed=2 </v>
      </c>
      <c r="V260" t="str">
        <f>IF(data!V260="","",data!V$1&amp;data!V260&amp;" ")</f>
        <v xml:space="preserve">improvementThresholdOF=1000 </v>
      </c>
      <c r="W260" t="str">
        <f>IF(data!W260="","",data!W$1&amp;data!W260&amp;" ")</f>
        <v xml:space="preserve">thresholdAltObjFunc=20 </v>
      </c>
      <c r="X260" t="str">
        <f>IF(data!X260="","",data!X$1&amp;data!X260&amp;" ")</f>
        <v xml:space="preserve">timeLimitAltObjFunc=0.95 </v>
      </c>
      <c r="Y260" t="str">
        <f>IF(data!Y260="","",data!Y$1&amp;data!Y260&amp;" ")</f>
        <v xml:space="preserve">ObjetiveFunctions=1 </v>
      </c>
      <c r="Z260" t="str">
        <f t="shared" si="4"/>
        <v xml:space="preserve">./MachineReassignment typeSearch=3 instance=b_9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61" spans="1:26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test=071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subProblemSizeMax=30 </v>
      </c>
      <c r="I261" t="str">
        <f>IF(data!I261="","",data!I$1&amp;data!I261&amp;" ")</f>
        <v xml:space="preserve">improvementThreshold=999999999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 xml:space="preserve">discrepancyMax=5 </v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seed=2 </v>
      </c>
      <c r="V261" t="str">
        <f>IF(data!V261="","",data!V$1&amp;data!V261&amp;" ")</f>
        <v xml:space="preserve">improvementThresholdOF=1000 </v>
      </c>
      <c r="W261" t="str">
        <f>IF(data!W261="","",data!W$1&amp;data!W261&amp;" ")</f>
        <v xml:space="preserve">thresholdAltObjFunc=20 </v>
      </c>
      <c r="X261" t="str">
        <f>IF(data!X261="","",data!X$1&amp;data!X261&amp;" ")</f>
        <v xml:space="preserve">timeLimitAltObjFunc=0.95 </v>
      </c>
      <c r="Y261" t="str">
        <f>IF(data!Y261="","",data!Y$1&amp;data!Y261&amp;" ")</f>
        <v xml:space="preserve">ObjetiveFunctions=1 </v>
      </c>
      <c r="Z261" t="str">
        <f t="shared" si="4"/>
        <v xml:space="preserve">./MachineReassignment typeSearch=3 instance=b_10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62" spans="1:26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test=071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subProblemSizeMax=30 </v>
      </c>
      <c r="I262" t="str">
        <f>IF(data!I262="","",data!I$1&amp;data!I262&amp;" ")</f>
        <v xml:space="preserve">improvementThreshold=999999999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 xml:space="preserve">discrepancyMax=5 </v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seed=2 </v>
      </c>
      <c r="V262" t="str">
        <f>IF(data!V262="","",data!V$1&amp;data!V262&amp;" ")</f>
        <v xml:space="preserve">improvementThresholdOF=1000 </v>
      </c>
      <c r="W262" t="str">
        <f>IF(data!W262="","",data!W$1&amp;data!W262&amp;" ")</f>
        <v xml:space="preserve">thresholdAltObjFunc=20 </v>
      </c>
      <c r="X262" t="str">
        <f>IF(data!X262="","",data!X$1&amp;data!X262&amp;" ")</f>
        <v xml:space="preserve">timeLimitAltObjFunc=0.95 </v>
      </c>
      <c r="Y262" t="str">
        <f>IF(data!Y262="","",data!Y$1&amp;data!Y262&amp;" ")</f>
        <v xml:space="preserve">ObjetiveFunctions=1 </v>
      </c>
      <c r="Z262" t="str">
        <f t="shared" si="4"/>
        <v xml:space="preserve">./MachineReassignment typeSearch=3 instance=x_1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63" spans="1:26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test=071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subProblemSizeMax=30 </v>
      </c>
      <c r="I263" t="str">
        <f>IF(data!I263="","",data!I$1&amp;data!I263&amp;" ")</f>
        <v xml:space="preserve">improvementThreshold=999999999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 xml:space="preserve">discrepancyMax=5 </v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seed=2 </v>
      </c>
      <c r="V263" t="str">
        <f>IF(data!V263="","",data!V$1&amp;data!V263&amp;" ")</f>
        <v xml:space="preserve">improvementThresholdOF=1000 </v>
      </c>
      <c r="W263" t="str">
        <f>IF(data!W263="","",data!W$1&amp;data!W263&amp;" ")</f>
        <v xml:space="preserve">thresholdAltObjFunc=20 </v>
      </c>
      <c r="X263" t="str">
        <f>IF(data!X263="","",data!X$1&amp;data!X263&amp;" ")</f>
        <v xml:space="preserve">timeLimitAltObjFunc=0.95 </v>
      </c>
      <c r="Y263" t="str">
        <f>IF(data!Y263="","",data!Y$1&amp;data!Y263&amp;" ")</f>
        <v xml:space="preserve">ObjetiveFunctions=1 </v>
      </c>
      <c r="Z263" t="str">
        <f t="shared" si="4"/>
        <v xml:space="preserve">./MachineReassignment typeSearch=3 instance=x_2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64" spans="1:26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test=071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subProblemSizeMax=30 </v>
      </c>
      <c r="I264" t="str">
        <f>IF(data!I264="","",data!I$1&amp;data!I264&amp;" ")</f>
        <v xml:space="preserve">improvementThreshold=999999999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 xml:space="preserve">discrepancyMax=5 </v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seed=2 </v>
      </c>
      <c r="V264" t="str">
        <f>IF(data!V264="","",data!V$1&amp;data!V264&amp;" ")</f>
        <v xml:space="preserve">improvementThresholdOF=1000 </v>
      </c>
      <c r="W264" t="str">
        <f>IF(data!W264="","",data!W$1&amp;data!W264&amp;" ")</f>
        <v xml:space="preserve">thresholdAltObjFunc=20 </v>
      </c>
      <c r="X264" t="str">
        <f>IF(data!X264="","",data!X$1&amp;data!X264&amp;" ")</f>
        <v xml:space="preserve">timeLimitAltObjFunc=0.95 </v>
      </c>
      <c r="Y264" t="str">
        <f>IF(data!Y264="","",data!Y$1&amp;data!Y264&amp;" ")</f>
        <v xml:space="preserve">ObjetiveFunctions=1 </v>
      </c>
      <c r="Z264" t="str">
        <f t="shared" si="4"/>
        <v xml:space="preserve">./MachineReassignment typeSearch=3 instance=x_3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65" spans="1:26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test=071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subProblemSizeMax=30 </v>
      </c>
      <c r="I265" t="str">
        <f>IF(data!I265="","",data!I$1&amp;data!I265&amp;" ")</f>
        <v xml:space="preserve">improvementThreshold=999999999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 xml:space="preserve">discrepancyMax=5 </v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seed=2 </v>
      </c>
      <c r="V265" t="str">
        <f>IF(data!V265="","",data!V$1&amp;data!V265&amp;" ")</f>
        <v xml:space="preserve">improvementThresholdOF=1000 </v>
      </c>
      <c r="W265" t="str">
        <f>IF(data!W265="","",data!W$1&amp;data!W265&amp;" ")</f>
        <v xml:space="preserve">thresholdAltObjFunc=20 </v>
      </c>
      <c r="X265" t="str">
        <f>IF(data!X265="","",data!X$1&amp;data!X265&amp;" ")</f>
        <v xml:space="preserve">timeLimitAltObjFunc=0.95 </v>
      </c>
      <c r="Y265" t="str">
        <f>IF(data!Y265="","",data!Y$1&amp;data!Y265&amp;" ")</f>
        <v xml:space="preserve">ObjetiveFunctions=1 </v>
      </c>
      <c r="Z265" t="str">
        <f t="shared" si="4"/>
        <v xml:space="preserve">./MachineReassignment typeSearch=3 instance=x_4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66" spans="1:26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test=071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subProblemSizeMax=30 </v>
      </c>
      <c r="I266" t="str">
        <f>IF(data!I266="","",data!I$1&amp;data!I266&amp;" ")</f>
        <v xml:space="preserve">improvementThreshold=999999999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 xml:space="preserve">discrepancyMax=5 </v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seed=2 </v>
      </c>
      <c r="V266" t="str">
        <f>IF(data!V266="","",data!V$1&amp;data!V266&amp;" ")</f>
        <v xml:space="preserve">improvementThresholdOF=1000 </v>
      </c>
      <c r="W266" t="str">
        <f>IF(data!W266="","",data!W$1&amp;data!W266&amp;" ")</f>
        <v xml:space="preserve">thresholdAltObjFunc=20 </v>
      </c>
      <c r="X266" t="str">
        <f>IF(data!X266="","",data!X$1&amp;data!X266&amp;" ")</f>
        <v xml:space="preserve">timeLimitAltObjFunc=0.95 </v>
      </c>
      <c r="Y266" t="str">
        <f>IF(data!Y266="","",data!Y$1&amp;data!Y266&amp;" ")</f>
        <v xml:space="preserve">ObjetiveFunctions=1 </v>
      </c>
      <c r="Z266" t="str">
        <f t="shared" si="4"/>
        <v xml:space="preserve">./MachineReassignment typeSearch=3 instance=x_5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67" spans="1:26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test=071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subProblemSizeMax=30 </v>
      </c>
      <c r="I267" t="str">
        <f>IF(data!I267="","",data!I$1&amp;data!I267&amp;" ")</f>
        <v xml:space="preserve">improvementThreshold=999999999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 xml:space="preserve">discrepancyMax=5 </v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seed=2 </v>
      </c>
      <c r="V267" t="str">
        <f>IF(data!V267="","",data!V$1&amp;data!V267&amp;" ")</f>
        <v xml:space="preserve">improvementThresholdOF=1000 </v>
      </c>
      <c r="W267" t="str">
        <f>IF(data!W267="","",data!W$1&amp;data!W267&amp;" ")</f>
        <v xml:space="preserve">thresholdAltObjFunc=20 </v>
      </c>
      <c r="X267" t="str">
        <f>IF(data!X267="","",data!X$1&amp;data!X267&amp;" ")</f>
        <v xml:space="preserve">timeLimitAltObjFunc=0.95 </v>
      </c>
      <c r="Y267" t="str">
        <f>IF(data!Y267="","",data!Y$1&amp;data!Y267&amp;" ")</f>
        <v xml:space="preserve">ObjetiveFunctions=1 </v>
      </c>
      <c r="Z267" t="str">
        <f t="shared" si="4"/>
        <v xml:space="preserve">./MachineReassignment typeSearch=3 instance=x_6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68" spans="1:26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test=071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subProblemSizeMax=30 </v>
      </c>
      <c r="I268" t="str">
        <f>IF(data!I268="","",data!I$1&amp;data!I268&amp;" ")</f>
        <v xml:space="preserve">improvementThreshold=999999999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 xml:space="preserve">discrepancyMax=5 </v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seed=2 </v>
      </c>
      <c r="V268" t="str">
        <f>IF(data!V268="","",data!V$1&amp;data!V268&amp;" ")</f>
        <v xml:space="preserve">improvementThresholdOF=1000 </v>
      </c>
      <c r="W268" t="str">
        <f>IF(data!W268="","",data!W$1&amp;data!W268&amp;" ")</f>
        <v xml:space="preserve">thresholdAltObjFunc=20 </v>
      </c>
      <c r="X268" t="str">
        <f>IF(data!X268="","",data!X$1&amp;data!X268&amp;" ")</f>
        <v xml:space="preserve">timeLimitAltObjFunc=0.95 </v>
      </c>
      <c r="Y268" t="str">
        <f>IF(data!Y268="","",data!Y$1&amp;data!Y268&amp;" ")</f>
        <v xml:space="preserve">ObjetiveFunctions=1 </v>
      </c>
      <c r="Z268" t="str">
        <f t="shared" si="4"/>
        <v xml:space="preserve">./MachineReassignment typeSearch=3 instance=x_7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69" spans="1:26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test=071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subProblemSizeMax=30 </v>
      </c>
      <c r="I269" t="str">
        <f>IF(data!I269="","",data!I$1&amp;data!I269&amp;" ")</f>
        <v xml:space="preserve">improvementThreshold=999999999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 xml:space="preserve">discrepancyMax=5 </v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seed=2 </v>
      </c>
      <c r="V269" t="str">
        <f>IF(data!V269="","",data!V$1&amp;data!V269&amp;" ")</f>
        <v xml:space="preserve">improvementThresholdOF=1000 </v>
      </c>
      <c r="W269" t="str">
        <f>IF(data!W269="","",data!W$1&amp;data!W269&amp;" ")</f>
        <v xml:space="preserve">thresholdAltObjFunc=20 </v>
      </c>
      <c r="X269" t="str">
        <f>IF(data!X269="","",data!X$1&amp;data!X269&amp;" ")</f>
        <v xml:space="preserve">timeLimitAltObjFunc=0.95 </v>
      </c>
      <c r="Y269" t="str">
        <f>IF(data!Y269="","",data!Y$1&amp;data!Y269&amp;" ")</f>
        <v xml:space="preserve">ObjetiveFunctions=1 </v>
      </c>
      <c r="Z269" t="str">
        <f t="shared" si="4"/>
        <v xml:space="preserve">./MachineReassignment typeSearch=3 instance=x_8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70" spans="1:26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test=071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subProblemSizeMax=30 </v>
      </c>
      <c r="I270" t="str">
        <f>IF(data!I270="","",data!I$1&amp;data!I270&amp;" ")</f>
        <v xml:space="preserve">improvementThreshold=999999999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 xml:space="preserve">discrepancyMax=5 </v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seed=2 </v>
      </c>
      <c r="V270" t="str">
        <f>IF(data!V270="","",data!V$1&amp;data!V270&amp;" ")</f>
        <v xml:space="preserve">improvementThresholdOF=1000 </v>
      </c>
      <c r="W270" t="str">
        <f>IF(data!W270="","",data!W$1&amp;data!W270&amp;" ")</f>
        <v xml:space="preserve">thresholdAltObjFunc=20 </v>
      </c>
      <c r="X270" t="str">
        <f>IF(data!X270="","",data!X$1&amp;data!X270&amp;" ")</f>
        <v xml:space="preserve">timeLimitAltObjFunc=0.95 </v>
      </c>
      <c r="Y270" t="str">
        <f>IF(data!Y270="","",data!Y$1&amp;data!Y270&amp;" ")</f>
        <v xml:space="preserve">ObjetiveFunctions=1 </v>
      </c>
      <c r="Z270" t="str">
        <f t="shared" si="4"/>
        <v xml:space="preserve">./MachineReassignment typeSearch=3 instance=x_9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71" spans="1:26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test=071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subProblemSizeMax=30 </v>
      </c>
      <c r="I271" t="str">
        <f>IF(data!I271="","",data!I$1&amp;data!I271&amp;" ")</f>
        <v xml:space="preserve">improvementThreshold=999999999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 xml:space="preserve">discrepancyMax=5 </v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seed=2 </v>
      </c>
      <c r="V271" t="str">
        <f>IF(data!V271="","",data!V$1&amp;data!V271&amp;" ")</f>
        <v xml:space="preserve">improvementThresholdOF=1000 </v>
      </c>
      <c r="W271" t="str">
        <f>IF(data!W271="","",data!W$1&amp;data!W271&amp;" ")</f>
        <v xml:space="preserve">thresholdAltObjFunc=20 </v>
      </c>
      <c r="X271" t="str">
        <f>IF(data!X271="","",data!X$1&amp;data!X271&amp;" ")</f>
        <v xml:space="preserve">timeLimitAltObjFunc=0.95 </v>
      </c>
      <c r="Y271" t="str">
        <f>IF(data!Y271="","",data!Y$1&amp;data!Y271&amp;" ")</f>
        <v xml:space="preserve">ObjetiveFunctions=1 </v>
      </c>
      <c r="Z271" t="str">
        <f t="shared" si="4"/>
        <v xml:space="preserve">./MachineReassignment typeSearch=3 instance=x_10 test=071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 </v>
      </c>
    </row>
    <row r="272" spans="1:26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test=072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subProblemSizeMax=30 </v>
      </c>
      <c r="I272" t="str">
        <f>IF(data!I272="","",data!I$1&amp;data!I272&amp;" ")</f>
        <v xml:space="preserve">improvementThreshold=999999999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 xml:space="preserve">discrepancyMax=5 </v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seed=2 </v>
      </c>
      <c r="V272" t="str">
        <f>IF(data!V272="","",data!V$1&amp;data!V272&amp;" ")</f>
        <v xml:space="preserve">improvementThresholdOF=1000 </v>
      </c>
      <c r="W272" t="str">
        <f>IF(data!W272="","",data!W$1&amp;data!W272&amp;" ")</f>
        <v xml:space="preserve">thresholdAltObjFunc=20 </v>
      </c>
      <c r="X272" t="str">
        <f>IF(data!X272="","",data!X$1&amp;data!X272&amp;" ")</f>
        <v xml:space="preserve">timeLimitAltObjFunc=0.95 </v>
      </c>
      <c r="Y272" t="str">
        <f>IF(data!Y272="","",data!Y$1&amp;data!Y272&amp;" ")</f>
        <v xml:space="preserve">ObjetiveFunctions=2 </v>
      </c>
      <c r="Z272" t="str">
        <f t="shared" si="4"/>
        <v xml:space="preserve">./MachineReassignment typeSearch=3 instance=a1_1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73" spans="1:26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test=072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subProblemSizeMax=30 </v>
      </c>
      <c r="I273" t="str">
        <f>IF(data!I273="","",data!I$1&amp;data!I273&amp;" ")</f>
        <v xml:space="preserve">improvementThreshold=999999999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 xml:space="preserve">discrepancyMax=5 </v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seed=2 </v>
      </c>
      <c r="V273" t="str">
        <f>IF(data!V273="","",data!V$1&amp;data!V273&amp;" ")</f>
        <v xml:space="preserve">improvementThresholdOF=1000 </v>
      </c>
      <c r="W273" t="str">
        <f>IF(data!W273="","",data!W$1&amp;data!W273&amp;" ")</f>
        <v xml:space="preserve">thresholdAltObjFunc=20 </v>
      </c>
      <c r="X273" t="str">
        <f>IF(data!X273="","",data!X$1&amp;data!X273&amp;" ")</f>
        <v xml:space="preserve">timeLimitAltObjFunc=0.95 </v>
      </c>
      <c r="Y273" t="str">
        <f>IF(data!Y273="","",data!Y$1&amp;data!Y273&amp;" ")</f>
        <v xml:space="preserve">ObjetiveFunctions=2 </v>
      </c>
      <c r="Z273" t="str">
        <f t="shared" si="4"/>
        <v xml:space="preserve">./MachineReassignment typeSearch=3 instance=a1_2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74" spans="1:26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test=072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subProblemSizeMax=30 </v>
      </c>
      <c r="I274" t="str">
        <f>IF(data!I274="","",data!I$1&amp;data!I274&amp;" ")</f>
        <v xml:space="preserve">improvementThreshold=999999999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 xml:space="preserve">discrepancyMax=5 </v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seed=2 </v>
      </c>
      <c r="V274" t="str">
        <f>IF(data!V274="","",data!V$1&amp;data!V274&amp;" ")</f>
        <v xml:space="preserve">improvementThresholdOF=1000 </v>
      </c>
      <c r="W274" t="str">
        <f>IF(data!W274="","",data!W$1&amp;data!W274&amp;" ")</f>
        <v xml:space="preserve">thresholdAltObjFunc=20 </v>
      </c>
      <c r="X274" t="str">
        <f>IF(data!X274="","",data!X$1&amp;data!X274&amp;" ")</f>
        <v xml:space="preserve">timeLimitAltObjFunc=0.95 </v>
      </c>
      <c r="Y274" t="str">
        <f>IF(data!Y274="","",data!Y$1&amp;data!Y274&amp;" ")</f>
        <v xml:space="preserve">ObjetiveFunctions=2 </v>
      </c>
      <c r="Z274" t="str">
        <f t="shared" si="4"/>
        <v xml:space="preserve">./MachineReassignment typeSearch=3 instance=a1_3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75" spans="1:26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test=072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subProblemSizeMax=30 </v>
      </c>
      <c r="I275" t="str">
        <f>IF(data!I275="","",data!I$1&amp;data!I275&amp;" ")</f>
        <v xml:space="preserve">improvementThreshold=999999999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 xml:space="preserve">discrepancyMax=5 </v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seed=2 </v>
      </c>
      <c r="V275" t="str">
        <f>IF(data!V275="","",data!V$1&amp;data!V275&amp;" ")</f>
        <v xml:space="preserve">improvementThresholdOF=1000 </v>
      </c>
      <c r="W275" t="str">
        <f>IF(data!W275="","",data!W$1&amp;data!W275&amp;" ")</f>
        <v xml:space="preserve">thresholdAltObjFunc=20 </v>
      </c>
      <c r="X275" t="str">
        <f>IF(data!X275="","",data!X$1&amp;data!X275&amp;" ")</f>
        <v xml:space="preserve">timeLimitAltObjFunc=0.95 </v>
      </c>
      <c r="Y275" t="str">
        <f>IF(data!Y275="","",data!Y$1&amp;data!Y275&amp;" ")</f>
        <v xml:space="preserve">ObjetiveFunctions=2 </v>
      </c>
      <c r="Z275" t="str">
        <f t="shared" si="4"/>
        <v xml:space="preserve">./MachineReassignment typeSearch=3 instance=a1_4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76" spans="1:26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test=072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subProblemSizeMax=30 </v>
      </c>
      <c r="I276" t="str">
        <f>IF(data!I276="","",data!I$1&amp;data!I276&amp;" ")</f>
        <v xml:space="preserve">improvementThreshold=999999999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 xml:space="preserve">discrepancyMax=5 </v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seed=2 </v>
      </c>
      <c r="V276" t="str">
        <f>IF(data!V276="","",data!V$1&amp;data!V276&amp;" ")</f>
        <v xml:space="preserve">improvementThresholdOF=1000 </v>
      </c>
      <c r="W276" t="str">
        <f>IF(data!W276="","",data!W$1&amp;data!W276&amp;" ")</f>
        <v xml:space="preserve">thresholdAltObjFunc=20 </v>
      </c>
      <c r="X276" t="str">
        <f>IF(data!X276="","",data!X$1&amp;data!X276&amp;" ")</f>
        <v xml:space="preserve">timeLimitAltObjFunc=0.95 </v>
      </c>
      <c r="Y276" t="str">
        <f>IF(data!Y276="","",data!Y$1&amp;data!Y276&amp;" ")</f>
        <v xml:space="preserve">ObjetiveFunctions=2 </v>
      </c>
      <c r="Z276" t="str">
        <f t="shared" si="4"/>
        <v xml:space="preserve">./MachineReassignment typeSearch=3 instance=a1_5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77" spans="1:26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test=072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subProblemSizeMax=30 </v>
      </c>
      <c r="I277" t="str">
        <f>IF(data!I277="","",data!I$1&amp;data!I277&amp;" ")</f>
        <v xml:space="preserve">improvementThreshold=999999999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 xml:space="preserve">discrepancyMax=5 </v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seed=2 </v>
      </c>
      <c r="V277" t="str">
        <f>IF(data!V277="","",data!V$1&amp;data!V277&amp;" ")</f>
        <v xml:space="preserve">improvementThresholdOF=1000 </v>
      </c>
      <c r="W277" t="str">
        <f>IF(data!W277="","",data!W$1&amp;data!W277&amp;" ")</f>
        <v xml:space="preserve">thresholdAltObjFunc=20 </v>
      </c>
      <c r="X277" t="str">
        <f>IF(data!X277="","",data!X$1&amp;data!X277&amp;" ")</f>
        <v xml:space="preserve">timeLimitAltObjFunc=0.95 </v>
      </c>
      <c r="Y277" t="str">
        <f>IF(data!Y277="","",data!Y$1&amp;data!Y277&amp;" ")</f>
        <v xml:space="preserve">ObjetiveFunctions=2 </v>
      </c>
      <c r="Z277" t="str">
        <f t="shared" si="4"/>
        <v xml:space="preserve">./MachineReassignment typeSearch=3 instance=a2_1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78" spans="1:26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test=072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subProblemSizeMax=30 </v>
      </c>
      <c r="I278" t="str">
        <f>IF(data!I278="","",data!I$1&amp;data!I278&amp;" ")</f>
        <v xml:space="preserve">improvementThreshold=999999999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 xml:space="preserve">discrepancyMax=5 </v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seed=2 </v>
      </c>
      <c r="V278" t="str">
        <f>IF(data!V278="","",data!V$1&amp;data!V278&amp;" ")</f>
        <v xml:space="preserve">improvementThresholdOF=1000 </v>
      </c>
      <c r="W278" t="str">
        <f>IF(data!W278="","",data!W$1&amp;data!W278&amp;" ")</f>
        <v xml:space="preserve">thresholdAltObjFunc=20 </v>
      </c>
      <c r="X278" t="str">
        <f>IF(data!X278="","",data!X$1&amp;data!X278&amp;" ")</f>
        <v xml:space="preserve">timeLimitAltObjFunc=0.95 </v>
      </c>
      <c r="Y278" t="str">
        <f>IF(data!Y278="","",data!Y$1&amp;data!Y278&amp;" ")</f>
        <v xml:space="preserve">ObjetiveFunctions=2 </v>
      </c>
      <c r="Z278" t="str">
        <f t="shared" si="4"/>
        <v xml:space="preserve">./MachineReassignment typeSearch=3 instance=a2_2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79" spans="1:26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test=072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subProblemSizeMax=30 </v>
      </c>
      <c r="I279" t="str">
        <f>IF(data!I279="","",data!I$1&amp;data!I279&amp;" ")</f>
        <v xml:space="preserve">improvementThreshold=999999999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 xml:space="preserve">discrepancyMax=5 </v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seed=2 </v>
      </c>
      <c r="V279" t="str">
        <f>IF(data!V279="","",data!V$1&amp;data!V279&amp;" ")</f>
        <v xml:space="preserve">improvementThresholdOF=1000 </v>
      </c>
      <c r="W279" t="str">
        <f>IF(data!W279="","",data!W$1&amp;data!W279&amp;" ")</f>
        <v xml:space="preserve">thresholdAltObjFunc=20 </v>
      </c>
      <c r="X279" t="str">
        <f>IF(data!X279="","",data!X$1&amp;data!X279&amp;" ")</f>
        <v xml:space="preserve">timeLimitAltObjFunc=0.95 </v>
      </c>
      <c r="Y279" t="str">
        <f>IF(data!Y279="","",data!Y$1&amp;data!Y279&amp;" ")</f>
        <v xml:space="preserve">ObjetiveFunctions=2 </v>
      </c>
      <c r="Z279" t="str">
        <f t="shared" si="4"/>
        <v xml:space="preserve">./MachineReassignment typeSearch=3 instance=a2_3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80" spans="1:26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test=072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subProblemSizeMax=30 </v>
      </c>
      <c r="I280" t="str">
        <f>IF(data!I280="","",data!I$1&amp;data!I280&amp;" ")</f>
        <v xml:space="preserve">improvementThreshold=999999999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 xml:space="preserve">discrepancyMax=5 </v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seed=2 </v>
      </c>
      <c r="V280" t="str">
        <f>IF(data!V280="","",data!V$1&amp;data!V280&amp;" ")</f>
        <v xml:space="preserve">improvementThresholdOF=1000 </v>
      </c>
      <c r="W280" t="str">
        <f>IF(data!W280="","",data!W$1&amp;data!W280&amp;" ")</f>
        <v xml:space="preserve">thresholdAltObjFunc=20 </v>
      </c>
      <c r="X280" t="str">
        <f>IF(data!X280="","",data!X$1&amp;data!X280&amp;" ")</f>
        <v xml:space="preserve">timeLimitAltObjFunc=0.95 </v>
      </c>
      <c r="Y280" t="str">
        <f>IF(data!Y280="","",data!Y$1&amp;data!Y280&amp;" ")</f>
        <v xml:space="preserve">ObjetiveFunctions=2 </v>
      </c>
      <c r="Z280" t="str">
        <f t="shared" si="4"/>
        <v xml:space="preserve">./MachineReassignment typeSearch=3 instance=a2_4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81" spans="1:26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test=072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subProblemSizeMax=30 </v>
      </c>
      <c r="I281" t="str">
        <f>IF(data!I281="","",data!I$1&amp;data!I281&amp;" ")</f>
        <v xml:space="preserve">improvementThreshold=999999999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 xml:space="preserve">discrepancyMax=5 </v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seed=2 </v>
      </c>
      <c r="V281" t="str">
        <f>IF(data!V281="","",data!V$1&amp;data!V281&amp;" ")</f>
        <v xml:space="preserve">improvementThresholdOF=1000 </v>
      </c>
      <c r="W281" t="str">
        <f>IF(data!W281="","",data!W$1&amp;data!W281&amp;" ")</f>
        <v xml:space="preserve">thresholdAltObjFunc=20 </v>
      </c>
      <c r="X281" t="str">
        <f>IF(data!X281="","",data!X$1&amp;data!X281&amp;" ")</f>
        <v xml:space="preserve">timeLimitAltObjFunc=0.95 </v>
      </c>
      <c r="Y281" t="str">
        <f>IF(data!Y281="","",data!Y$1&amp;data!Y281&amp;" ")</f>
        <v xml:space="preserve">ObjetiveFunctions=2 </v>
      </c>
      <c r="Z281" t="str">
        <f t="shared" si="4"/>
        <v xml:space="preserve">./MachineReassignment typeSearch=3 instance=a2_5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82" spans="1:26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test=072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subProblemSizeMax=30 </v>
      </c>
      <c r="I282" t="str">
        <f>IF(data!I282="","",data!I$1&amp;data!I282&amp;" ")</f>
        <v xml:space="preserve">improvementThreshold=999999999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 xml:space="preserve">discrepancyMax=5 </v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seed=2 </v>
      </c>
      <c r="V282" t="str">
        <f>IF(data!V282="","",data!V$1&amp;data!V282&amp;" ")</f>
        <v xml:space="preserve">improvementThresholdOF=1000 </v>
      </c>
      <c r="W282" t="str">
        <f>IF(data!W282="","",data!W$1&amp;data!W282&amp;" ")</f>
        <v xml:space="preserve">thresholdAltObjFunc=20 </v>
      </c>
      <c r="X282" t="str">
        <f>IF(data!X282="","",data!X$1&amp;data!X282&amp;" ")</f>
        <v xml:space="preserve">timeLimitAltObjFunc=0.95 </v>
      </c>
      <c r="Y282" t="str">
        <f>IF(data!Y282="","",data!Y$1&amp;data!Y282&amp;" ")</f>
        <v xml:space="preserve">ObjetiveFunctions=2 </v>
      </c>
      <c r="Z282" t="str">
        <f t="shared" si="4"/>
        <v xml:space="preserve">./MachineReassignment typeSearch=3 instance=b_1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83" spans="1:26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test=072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subProblemSizeMax=30 </v>
      </c>
      <c r="I283" t="str">
        <f>IF(data!I283="","",data!I$1&amp;data!I283&amp;" ")</f>
        <v xml:space="preserve">improvementThreshold=999999999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 xml:space="preserve">discrepancyMax=5 </v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seed=2 </v>
      </c>
      <c r="V283" t="str">
        <f>IF(data!V283="","",data!V$1&amp;data!V283&amp;" ")</f>
        <v xml:space="preserve">improvementThresholdOF=1000 </v>
      </c>
      <c r="W283" t="str">
        <f>IF(data!W283="","",data!W$1&amp;data!W283&amp;" ")</f>
        <v xml:space="preserve">thresholdAltObjFunc=20 </v>
      </c>
      <c r="X283" t="str">
        <f>IF(data!X283="","",data!X$1&amp;data!X283&amp;" ")</f>
        <v xml:space="preserve">timeLimitAltObjFunc=0.95 </v>
      </c>
      <c r="Y283" t="str">
        <f>IF(data!Y283="","",data!Y$1&amp;data!Y283&amp;" ")</f>
        <v xml:space="preserve">ObjetiveFunctions=2 </v>
      </c>
      <c r="Z283" t="str">
        <f t="shared" si="4"/>
        <v xml:space="preserve">./MachineReassignment typeSearch=3 instance=b_2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84" spans="1:26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test=072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subProblemSizeMax=30 </v>
      </c>
      <c r="I284" t="str">
        <f>IF(data!I284="","",data!I$1&amp;data!I284&amp;" ")</f>
        <v xml:space="preserve">improvementThreshold=999999999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 xml:space="preserve">discrepancyMax=5 </v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seed=2 </v>
      </c>
      <c r="V284" t="str">
        <f>IF(data!V284="","",data!V$1&amp;data!V284&amp;" ")</f>
        <v xml:space="preserve">improvementThresholdOF=1000 </v>
      </c>
      <c r="W284" t="str">
        <f>IF(data!W284="","",data!W$1&amp;data!W284&amp;" ")</f>
        <v xml:space="preserve">thresholdAltObjFunc=20 </v>
      </c>
      <c r="X284" t="str">
        <f>IF(data!X284="","",data!X$1&amp;data!X284&amp;" ")</f>
        <v xml:space="preserve">timeLimitAltObjFunc=0.95 </v>
      </c>
      <c r="Y284" t="str">
        <f>IF(data!Y284="","",data!Y$1&amp;data!Y284&amp;" ")</f>
        <v xml:space="preserve">ObjetiveFunctions=2 </v>
      </c>
      <c r="Z284" t="str">
        <f t="shared" si="4"/>
        <v xml:space="preserve">./MachineReassignment typeSearch=3 instance=b_3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85" spans="1:26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test=072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subProblemSizeMax=30 </v>
      </c>
      <c r="I285" t="str">
        <f>IF(data!I285="","",data!I$1&amp;data!I285&amp;" ")</f>
        <v xml:space="preserve">improvementThreshold=999999999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 xml:space="preserve">discrepancyMax=5 </v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seed=2 </v>
      </c>
      <c r="V285" t="str">
        <f>IF(data!V285="","",data!V$1&amp;data!V285&amp;" ")</f>
        <v xml:space="preserve">improvementThresholdOF=1000 </v>
      </c>
      <c r="W285" t="str">
        <f>IF(data!W285="","",data!W$1&amp;data!W285&amp;" ")</f>
        <v xml:space="preserve">thresholdAltObjFunc=20 </v>
      </c>
      <c r="X285" t="str">
        <f>IF(data!X285="","",data!X$1&amp;data!X285&amp;" ")</f>
        <v xml:space="preserve">timeLimitAltObjFunc=0.95 </v>
      </c>
      <c r="Y285" t="str">
        <f>IF(data!Y285="","",data!Y$1&amp;data!Y285&amp;" ")</f>
        <v xml:space="preserve">ObjetiveFunctions=2 </v>
      </c>
      <c r="Z285" t="str">
        <f t="shared" si="4"/>
        <v xml:space="preserve">./MachineReassignment typeSearch=3 instance=b_4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86" spans="1:26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test=072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subProblemSizeMax=30 </v>
      </c>
      <c r="I286" t="str">
        <f>IF(data!I286="","",data!I$1&amp;data!I286&amp;" ")</f>
        <v xml:space="preserve">improvementThreshold=999999999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 xml:space="preserve">discrepancyMax=5 </v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seed=2 </v>
      </c>
      <c r="V286" t="str">
        <f>IF(data!V286="","",data!V$1&amp;data!V286&amp;" ")</f>
        <v xml:space="preserve">improvementThresholdOF=1000 </v>
      </c>
      <c r="W286" t="str">
        <f>IF(data!W286="","",data!W$1&amp;data!W286&amp;" ")</f>
        <v xml:space="preserve">thresholdAltObjFunc=20 </v>
      </c>
      <c r="X286" t="str">
        <f>IF(data!X286="","",data!X$1&amp;data!X286&amp;" ")</f>
        <v xml:space="preserve">timeLimitAltObjFunc=0.95 </v>
      </c>
      <c r="Y286" t="str">
        <f>IF(data!Y286="","",data!Y$1&amp;data!Y286&amp;" ")</f>
        <v xml:space="preserve">ObjetiveFunctions=2 </v>
      </c>
      <c r="Z286" t="str">
        <f t="shared" si="4"/>
        <v xml:space="preserve">./MachineReassignment typeSearch=3 instance=b_5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87" spans="1:26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test=072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subProblemSizeMax=30 </v>
      </c>
      <c r="I287" t="str">
        <f>IF(data!I287="","",data!I$1&amp;data!I287&amp;" ")</f>
        <v xml:space="preserve">improvementThreshold=999999999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 xml:space="preserve">discrepancyMax=5 </v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seed=2 </v>
      </c>
      <c r="V287" t="str">
        <f>IF(data!V287="","",data!V$1&amp;data!V287&amp;" ")</f>
        <v xml:space="preserve">improvementThresholdOF=1000 </v>
      </c>
      <c r="W287" t="str">
        <f>IF(data!W287="","",data!W$1&amp;data!W287&amp;" ")</f>
        <v xml:space="preserve">thresholdAltObjFunc=20 </v>
      </c>
      <c r="X287" t="str">
        <f>IF(data!X287="","",data!X$1&amp;data!X287&amp;" ")</f>
        <v xml:space="preserve">timeLimitAltObjFunc=0.95 </v>
      </c>
      <c r="Y287" t="str">
        <f>IF(data!Y287="","",data!Y$1&amp;data!Y287&amp;" ")</f>
        <v xml:space="preserve">ObjetiveFunctions=2 </v>
      </c>
      <c r="Z287" t="str">
        <f t="shared" si="4"/>
        <v xml:space="preserve">./MachineReassignment typeSearch=3 instance=b_6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88" spans="1:26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test=072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subProblemSizeMax=30 </v>
      </c>
      <c r="I288" t="str">
        <f>IF(data!I288="","",data!I$1&amp;data!I288&amp;" ")</f>
        <v xml:space="preserve">improvementThreshold=999999999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 xml:space="preserve">discrepancyMax=5 </v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seed=2 </v>
      </c>
      <c r="V288" t="str">
        <f>IF(data!V288="","",data!V$1&amp;data!V288&amp;" ")</f>
        <v xml:space="preserve">improvementThresholdOF=1000 </v>
      </c>
      <c r="W288" t="str">
        <f>IF(data!W288="","",data!W$1&amp;data!W288&amp;" ")</f>
        <v xml:space="preserve">thresholdAltObjFunc=20 </v>
      </c>
      <c r="X288" t="str">
        <f>IF(data!X288="","",data!X$1&amp;data!X288&amp;" ")</f>
        <v xml:space="preserve">timeLimitAltObjFunc=0.95 </v>
      </c>
      <c r="Y288" t="str">
        <f>IF(data!Y288="","",data!Y$1&amp;data!Y288&amp;" ")</f>
        <v xml:space="preserve">ObjetiveFunctions=2 </v>
      </c>
      <c r="Z288" t="str">
        <f t="shared" si="4"/>
        <v xml:space="preserve">./MachineReassignment typeSearch=3 instance=b_7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89" spans="1:26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test=072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subProblemSizeMax=30 </v>
      </c>
      <c r="I289" t="str">
        <f>IF(data!I289="","",data!I$1&amp;data!I289&amp;" ")</f>
        <v xml:space="preserve">improvementThreshold=999999999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 xml:space="preserve">discrepancyMax=5 </v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seed=2 </v>
      </c>
      <c r="V289" t="str">
        <f>IF(data!V289="","",data!V$1&amp;data!V289&amp;" ")</f>
        <v xml:space="preserve">improvementThresholdOF=1000 </v>
      </c>
      <c r="W289" t="str">
        <f>IF(data!W289="","",data!W$1&amp;data!W289&amp;" ")</f>
        <v xml:space="preserve">thresholdAltObjFunc=20 </v>
      </c>
      <c r="X289" t="str">
        <f>IF(data!X289="","",data!X$1&amp;data!X289&amp;" ")</f>
        <v xml:space="preserve">timeLimitAltObjFunc=0.95 </v>
      </c>
      <c r="Y289" t="str">
        <f>IF(data!Y289="","",data!Y$1&amp;data!Y289&amp;" ")</f>
        <v xml:space="preserve">ObjetiveFunctions=2 </v>
      </c>
      <c r="Z289" t="str">
        <f t="shared" si="4"/>
        <v xml:space="preserve">./MachineReassignment typeSearch=3 instance=b_8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90" spans="1:26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test=072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subProblemSizeMax=30 </v>
      </c>
      <c r="I290" t="str">
        <f>IF(data!I290="","",data!I$1&amp;data!I290&amp;" ")</f>
        <v xml:space="preserve">improvementThreshold=999999999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 xml:space="preserve">discrepancyMax=5 </v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seed=2 </v>
      </c>
      <c r="V290" t="str">
        <f>IF(data!V290="","",data!V$1&amp;data!V290&amp;" ")</f>
        <v xml:space="preserve">improvementThresholdOF=1000 </v>
      </c>
      <c r="W290" t="str">
        <f>IF(data!W290="","",data!W$1&amp;data!W290&amp;" ")</f>
        <v xml:space="preserve">thresholdAltObjFunc=20 </v>
      </c>
      <c r="X290" t="str">
        <f>IF(data!X290="","",data!X$1&amp;data!X290&amp;" ")</f>
        <v xml:space="preserve">timeLimitAltObjFunc=0.95 </v>
      </c>
      <c r="Y290" t="str">
        <f>IF(data!Y290="","",data!Y$1&amp;data!Y290&amp;" ")</f>
        <v xml:space="preserve">ObjetiveFunctions=2 </v>
      </c>
      <c r="Z290" t="str">
        <f t="shared" si="4"/>
        <v xml:space="preserve">./MachineReassignment typeSearch=3 instance=b_9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91" spans="1:26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test=072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subProblemSizeMax=30 </v>
      </c>
      <c r="I291" t="str">
        <f>IF(data!I291="","",data!I$1&amp;data!I291&amp;" ")</f>
        <v xml:space="preserve">improvementThreshold=999999999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 xml:space="preserve">discrepancyMax=5 </v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seed=2 </v>
      </c>
      <c r="V291" t="str">
        <f>IF(data!V291="","",data!V$1&amp;data!V291&amp;" ")</f>
        <v xml:space="preserve">improvementThresholdOF=1000 </v>
      </c>
      <c r="W291" t="str">
        <f>IF(data!W291="","",data!W$1&amp;data!W291&amp;" ")</f>
        <v xml:space="preserve">thresholdAltObjFunc=20 </v>
      </c>
      <c r="X291" t="str">
        <f>IF(data!X291="","",data!X$1&amp;data!X291&amp;" ")</f>
        <v xml:space="preserve">timeLimitAltObjFunc=0.95 </v>
      </c>
      <c r="Y291" t="str">
        <f>IF(data!Y291="","",data!Y$1&amp;data!Y291&amp;" ")</f>
        <v xml:space="preserve">ObjetiveFunctions=2 </v>
      </c>
      <c r="Z291" t="str">
        <f t="shared" si="4"/>
        <v xml:space="preserve">./MachineReassignment typeSearch=3 instance=b_10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92" spans="1:26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test=072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subProblemSizeMax=30 </v>
      </c>
      <c r="I292" t="str">
        <f>IF(data!I292="","",data!I$1&amp;data!I292&amp;" ")</f>
        <v xml:space="preserve">improvementThreshold=999999999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 xml:space="preserve">discrepancyMax=5 </v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seed=2 </v>
      </c>
      <c r="V292" t="str">
        <f>IF(data!V292="","",data!V$1&amp;data!V292&amp;" ")</f>
        <v xml:space="preserve">improvementThresholdOF=1000 </v>
      </c>
      <c r="W292" t="str">
        <f>IF(data!W292="","",data!W$1&amp;data!W292&amp;" ")</f>
        <v xml:space="preserve">thresholdAltObjFunc=20 </v>
      </c>
      <c r="X292" t="str">
        <f>IF(data!X292="","",data!X$1&amp;data!X292&amp;" ")</f>
        <v xml:space="preserve">timeLimitAltObjFunc=0.95 </v>
      </c>
      <c r="Y292" t="str">
        <f>IF(data!Y292="","",data!Y$1&amp;data!Y292&amp;" ")</f>
        <v xml:space="preserve">ObjetiveFunctions=2 </v>
      </c>
      <c r="Z292" t="str">
        <f t="shared" si="4"/>
        <v xml:space="preserve">./MachineReassignment typeSearch=3 instance=x_1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93" spans="1:26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test=072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subProblemSizeMax=30 </v>
      </c>
      <c r="I293" t="str">
        <f>IF(data!I293="","",data!I$1&amp;data!I293&amp;" ")</f>
        <v xml:space="preserve">improvementThreshold=999999999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 xml:space="preserve">discrepancyMax=5 </v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seed=2 </v>
      </c>
      <c r="V293" t="str">
        <f>IF(data!V293="","",data!V$1&amp;data!V293&amp;" ")</f>
        <v xml:space="preserve">improvementThresholdOF=1000 </v>
      </c>
      <c r="W293" t="str">
        <f>IF(data!W293="","",data!W$1&amp;data!W293&amp;" ")</f>
        <v xml:space="preserve">thresholdAltObjFunc=20 </v>
      </c>
      <c r="X293" t="str">
        <f>IF(data!X293="","",data!X$1&amp;data!X293&amp;" ")</f>
        <v xml:space="preserve">timeLimitAltObjFunc=0.95 </v>
      </c>
      <c r="Y293" t="str">
        <f>IF(data!Y293="","",data!Y$1&amp;data!Y293&amp;" ")</f>
        <v xml:space="preserve">ObjetiveFunctions=2 </v>
      </c>
      <c r="Z293" t="str">
        <f t="shared" si="4"/>
        <v xml:space="preserve">./MachineReassignment typeSearch=3 instance=x_2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94" spans="1:26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test=072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subProblemSizeMax=30 </v>
      </c>
      <c r="I294" t="str">
        <f>IF(data!I294="","",data!I$1&amp;data!I294&amp;" ")</f>
        <v xml:space="preserve">improvementThreshold=999999999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 xml:space="preserve">discrepancyMax=5 </v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seed=2 </v>
      </c>
      <c r="V294" t="str">
        <f>IF(data!V294="","",data!V$1&amp;data!V294&amp;" ")</f>
        <v xml:space="preserve">improvementThresholdOF=1000 </v>
      </c>
      <c r="W294" t="str">
        <f>IF(data!W294="","",data!W$1&amp;data!W294&amp;" ")</f>
        <v xml:space="preserve">thresholdAltObjFunc=20 </v>
      </c>
      <c r="X294" t="str">
        <f>IF(data!X294="","",data!X$1&amp;data!X294&amp;" ")</f>
        <v xml:space="preserve">timeLimitAltObjFunc=0.95 </v>
      </c>
      <c r="Y294" t="str">
        <f>IF(data!Y294="","",data!Y$1&amp;data!Y294&amp;" ")</f>
        <v xml:space="preserve">ObjetiveFunctions=2 </v>
      </c>
      <c r="Z294" t="str">
        <f t="shared" si="4"/>
        <v xml:space="preserve">./MachineReassignment typeSearch=3 instance=x_3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95" spans="1:26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test=072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subProblemSizeMax=30 </v>
      </c>
      <c r="I295" t="str">
        <f>IF(data!I295="","",data!I$1&amp;data!I295&amp;" ")</f>
        <v xml:space="preserve">improvementThreshold=999999999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 xml:space="preserve">discrepancyMax=5 </v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seed=2 </v>
      </c>
      <c r="V295" t="str">
        <f>IF(data!V295="","",data!V$1&amp;data!V295&amp;" ")</f>
        <v xml:space="preserve">improvementThresholdOF=1000 </v>
      </c>
      <c r="W295" t="str">
        <f>IF(data!W295="","",data!W$1&amp;data!W295&amp;" ")</f>
        <v xml:space="preserve">thresholdAltObjFunc=20 </v>
      </c>
      <c r="X295" t="str">
        <f>IF(data!X295="","",data!X$1&amp;data!X295&amp;" ")</f>
        <v xml:space="preserve">timeLimitAltObjFunc=0.95 </v>
      </c>
      <c r="Y295" t="str">
        <f>IF(data!Y295="","",data!Y$1&amp;data!Y295&amp;" ")</f>
        <v xml:space="preserve">ObjetiveFunctions=2 </v>
      </c>
      <c r="Z295" t="str">
        <f t="shared" si="4"/>
        <v xml:space="preserve">./MachineReassignment typeSearch=3 instance=x_4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96" spans="1:26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test=072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subProblemSizeMax=30 </v>
      </c>
      <c r="I296" t="str">
        <f>IF(data!I296="","",data!I$1&amp;data!I296&amp;" ")</f>
        <v xml:space="preserve">improvementThreshold=999999999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 xml:space="preserve">discrepancyMax=5 </v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seed=2 </v>
      </c>
      <c r="V296" t="str">
        <f>IF(data!V296="","",data!V$1&amp;data!V296&amp;" ")</f>
        <v xml:space="preserve">improvementThresholdOF=1000 </v>
      </c>
      <c r="W296" t="str">
        <f>IF(data!W296="","",data!W$1&amp;data!W296&amp;" ")</f>
        <v xml:space="preserve">thresholdAltObjFunc=20 </v>
      </c>
      <c r="X296" t="str">
        <f>IF(data!X296="","",data!X$1&amp;data!X296&amp;" ")</f>
        <v xml:space="preserve">timeLimitAltObjFunc=0.95 </v>
      </c>
      <c r="Y296" t="str">
        <f>IF(data!Y296="","",data!Y$1&amp;data!Y296&amp;" ")</f>
        <v xml:space="preserve">ObjetiveFunctions=2 </v>
      </c>
      <c r="Z296" t="str">
        <f t="shared" si="4"/>
        <v xml:space="preserve">./MachineReassignment typeSearch=3 instance=x_5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97" spans="1:26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test=072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subProblemSizeMax=30 </v>
      </c>
      <c r="I297" t="str">
        <f>IF(data!I297="","",data!I$1&amp;data!I297&amp;" ")</f>
        <v xml:space="preserve">improvementThreshold=999999999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 xml:space="preserve">discrepancyMax=5 </v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seed=2 </v>
      </c>
      <c r="V297" t="str">
        <f>IF(data!V297="","",data!V$1&amp;data!V297&amp;" ")</f>
        <v xml:space="preserve">improvementThresholdOF=1000 </v>
      </c>
      <c r="W297" t="str">
        <f>IF(data!W297="","",data!W$1&amp;data!W297&amp;" ")</f>
        <v xml:space="preserve">thresholdAltObjFunc=20 </v>
      </c>
      <c r="X297" t="str">
        <f>IF(data!X297="","",data!X$1&amp;data!X297&amp;" ")</f>
        <v xml:space="preserve">timeLimitAltObjFunc=0.95 </v>
      </c>
      <c r="Y297" t="str">
        <f>IF(data!Y297="","",data!Y$1&amp;data!Y297&amp;" ")</f>
        <v xml:space="preserve">ObjetiveFunctions=2 </v>
      </c>
      <c r="Z297" t="str">
        <f t="shared" si="4"/>
        <v xml:space="preserve">./MachineReassignment typeSearch=3 instance=x_6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98" spans="1:26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test=072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subProblemSizeMax=30 </v>
      </c>
      <c r="I298" t="str">
        <f>IF(data!I298="","",data!I$1&amp;data!I298&amp;" ")</f>
        <v xml:space="preserve">improvementThreshold=999999999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 xml:space="preserve">discrepancyMax=5 </v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seed=2 </v>
      </c>
      <c r="V298" t="str">
        <f>IF(data!V298="","",data!V$1&amp;data!V298&amp;" ")</f>
        <v xml:space="preserve">improvementThresholdOF=1000 </v>
      </c>
      <c r="W298" t="str">
        <f>IF(data!W298="","",data!W$1&amp;data!W298&amp;" ")</f>
        <v xml:space="preserve">thresholdAltObjFunc=20 </v>
      </c>
      <c r="X298" t="str">
        <f>IF(data!X298="","",data!X$1&amp;data!X298&amp;" ")</f>
        <v xml:space="preserve">timeLimitAltObjFunc=0.95 </v>
      </c>
      <c r="Y298" t="str">
        <f>IF(data!Y298="","",data!Y$1&amp;data!Y298&amp;" ")</f>
        <v xml:space="preserve">ObjetiveFunctions=2 </v>
      </c>
      <c r="Z298" t="str">
        <f t="shared" si="4"/>
        <v xml:space="preserve">./MachineReassignment typeSearch=3 instance=x_7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299" spans="1:26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test=072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subProblemSizeMax=30 </v>
      </c>
      <c r="I299" t="str">
        <f>IF(data!I299="","",data!I$1&amp;data!I299&amp;" ")</f>
        <v xml:space="preserve">improvementThreshold=999999999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 xml:space="preserve">discrepancyMax=5 </v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seed=2 </v>
      </c>
      <c r="V299" t="str">
        <f>IF(data!V299="","",data!V$1&amp;data!V299&amp;" ")</f>
        <v xml:space="preserve">improvementThresholdOF=1000 </v>
      </c>
      <c r="W299" t="str">
        <f>IF(data!W299="","",data!W$1&amp;data!W299&amp;" ")</f>
        <v xml:space="preserve">thresholdAltObjFunc=20 </v>
      </c>
      <c r="X299" t="str">
        <f>IF(data!X299="","",data!X$1&amp;data!X299&amp;" ")</f>
        <v xml:space="preserve">timeLimitAltObjFunc=0.95 </v>
      </c>
      <c r="Y299" t="str">
        <f>IF(data!Y299="","",data!Y$1&amp;data!Y299&amp;" ")</f>
        <v xml:space="preserve">ObjetiveFunctions=2 </v>
      </c>
      <c r="Z299" t="str">
        <f t="shared" si="4"/>
        <v xml:space="preserve">./MachineReassignment typeSearch=3 instance=x_8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300" spans="1:26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test=072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subProblemSizeMax=30 </v>
      </c>
      <c r="I300" t="str">
        <f>IF(data!I300="","",data!I$1&amp;data!I300&amp;" ")</f>
        <v xml:space="preserve">improvementThreshold=999999999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 xml:space="preserve">discrepancyMax=5 </v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seed=2 </v>
      </c>
      <c r="V300" t="str">
        <f>IF(data!V300="","",data!V$1&amp;data!V300&amp;" ")</f>
        <v xml:space="preserve">improvementThresholdOF=1000 </v>
      </c>
      <c r="W300" t="str">
        <f>IF(data!W300="","",data!W$1&amp;data!W300&amp;" ")</f>
        <v xml:space="preserve">thresholdAltObjFunc=20 </v>
      </c>
      <c r="X300" t="str">
        <f>IF(data!X300="","",data!X$1&amp;data!X300&amp;" ")</f>
        <v xml:space="preserve">timeLimitAltObjFunc=0.95 </v>
      </c>
      <c r="Y300" t="str">
        <f>IF(data!Y300="","",data!Y$1&amp;data!Y300&amp;" ")</f>
        <v xml:space="preserve">ObjetiveFunctions=2 </v>
      </c>
      <c r="Z300" t="str">
        <f t="shared" si="4"/>
        <v xml:space="preserve">./MachineReassignment typeSearch=3 instance=x_9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301" spans="1:26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test=072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subProblemSizeMax=30 </v>
      </c>
      <c r="I301" t="str">
        <f>IF(data!I301="","",data!I$1&amp;data!I301&amp;" ")</f>
        <v xml:space="preserve">improvementThreshold=999999999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 xml:space="preserve">discrepancyMax=5 </v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seed=2 </v>
      </c>
      <c r="V301" t="str">
        <f>IF(data!V301="","",data!V$1&amp;data!V301&amp;" ")</f>
        <v xml:space="preserve">improvementThresholdOF=1000 </v>
      </c>
      <c r="W301" t="str">
        <f>IF(data!W301="","",data!W$1&amp;data!W301&amp;" ")</f>
        <v xml:space="preserve">thresholdAltObjFunc=20 </v>
      </c>
      <c r="X301" t="str">
        <f>IF(data!X301="","",data!X$1&amp;data!X301&amp;" ")</f>
        <v xml:space="preserve">timeLimitAltObjFunc=0.95 </v>
      </c>
      <c r="Y301" t="str">
        <f>IF(data!Y301="","",data!Y$1&amp;data!Y301&amp;" ")</f>
        <v xml:space="preserve">ObjetiveFunctions=2 </v>
      </c>
      <c r="Z301" t="str">
        <f t="shared" si="4"/>
        <v xml:space="preserve">./MachineReassignment typeSearch=3 instance=x_10 test=072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ObjetiveFunctions=2 </v>
      </c>
    </row>
    <row r="302" spans="1:26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test=073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subProblemSizeMax=30 </v>
      </c>
      <c r="I302" t="str">
        <f>IF(data!I302="","",data!I$1&amp;data!I302&amp;" ")</f>
        <v xml:space="preserve">improvementThreshold=999999999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 xml:space="preserve">discrepancyMax=5 </v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seed=2 </v>
      </c>
      <c r="V302" t="str">
        <f>IF(data!V302="","",data!V$1&amp;data!V302&amp;" ")</f>
        <v xml:space="preserve">improvementThresholdOF=1000 </v>
      </c>
      <c r="W302" t="str">
        <f>IF(data!W302="","",data!W$1&amp;data!W302&amp;" ")</f>
        <v xml:space="preserve">thresholdAltObjFunc=20 </v>
      </c>
      <c r="X302" t="str">
        <f>IF(data!X302="","",data!X$1&amp;data!X302&amp;" ")</f>
        <v xml:space="preserve">timeLimitAltObjFunc=0.95 </v>
      </c>
      <c r="Y302" t="str">
        <f>IF(data!Y302="","",data!Y$1&amp;data!Y302&amp;" ")</f>
        <v xml:space="preserve">ObjetiveFunctions=3 </v>
      </c>
      <c r="Z302" t="str">
        <f t="shared" si="4"/>
        <v xml:space="preserve">./MachineReassignment typeSearch=3 instance=a1_1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03" spans="1:26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test=073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subProblemSizeMax=30 </v>
      </c>
      <c r="I303" t="str">
        <f>IF(data!I303="","",data!I$1&amp;data!I303&amp;" ")</f>
        <v xml:space="preserve">improvementThreshold=999999999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 xml:space="preserve">discrepancyMax=5 </v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seed=2 </v>
      </c>
      <c r="V303" t="str">
        <f>IF(data!V303="","",data!V$1&amp;data!V303&amp;" ")</f>
        <v xml:space="preserve">improvementThresholdOF=1000 </v>
      </c>
      <c r="W303" t="str">
        <f>IF(data!W303="","",data!W$1&amp;data!W303&amp;" ")</f>
        <v xml:space="preserve">thresholdAltObjFunc=20 </v>
      </c>
      <c r="X303" t="str">
        <f>IF(data!X303="","",data!X$1&amp;data!X303&amp;" ")</f>
        <v xml:space="preserve">timeLimitAltObjFunc=0.95 </v>
      </c>
      <c r="Y303" t="str">
        <f>IF(data!Y303="","",data!Y$1&amp;data!Y303&amp;" ")</f>
        <v xml:space="preserve">ObjetiveFunctions=3 </v>
      </c>
      <c r="Z303" t="str">
        <f t="shared" si="4"/>
        <v xml:space="preserve">./MachineReassignment typeSearch=3 instance=a1_2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04" spans="1:26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test=073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subProblemSizeMax=30 </v>
      </c>
      <c r="I304" t="str">
        <f>IF(data!I304="","",data!I$1&amp;data!I304&amp;" ")</f>
        <v xml:space="preserve">improvementThreshold=999999999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 xml:space="preserve">discrepancyMax=5 </v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seed=2 </v>
      </c>
      <c r="V304" t="str">
        <f>IF(data!V304="","",data!V$1&amp;data!V304&amp;" ")</f>
        <v xml:space="preserve">improvementThresholdOF=1000 </v>
      </c>
      <c r="W304" t="str">
        <f>IF(data!W304="","",data!W$1&amp;data!W304&amp;" ")</f>
        <v xml:space="preserve">thresholdAltObjFunc=20 </v>
      </c>
      <c r="X304" t="str">
        <f>IF(data!X304="","",data!X$1&amp;data!X304&amp;" ")</f>
        <v xml:space="preserve">timeLimitAltObjFunc=0.95 </v>
      </c>
      <c r="Y304" t="str">
        <f>IF(data!Y304="","",data!Y$1&amp;data!Y304&amp;" ")</f>
        <v xml:space="preserve">ObjetiveFunctions=3 </v>
      </c>
      <c r="Z304" t="str">
        <f t="shared" si="4"/>
        <v xml:space="preserve">./MachineReassignment typeSearch=3 instance=a1_3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05" spans="1:26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test=073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subProblemSizeMax=30 </v>
      </c>
      <c r="I305" t="str">
        <f>IF(data!I305="","",data!I$1&amp;data!I305&amp;" ")</f>
        <v xml:space="preserve">improvementThreshold=999999999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 xml:space="preserve">discrepancyMax=5 </v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seed=2 </v>
      </c>
      <c r="V305" t="str">
        <f>IF(data!V305="","",data!V$1&amp;data!V305&amp;" ")</f>
        <v xml:space="preserve">improvementThresholdOF=1000 </v>
      </c>
      <c r="W305" t="str">
        <f>IF(data!W305="","",data!W$1&amp;data!W305&amp;" ")</f>
        <v xml:space="preserve">thresholdAltObjFunc=20 </v>
      </c>
      <c r="X305" t="str">
        <f>IF(data!X305="","",data!X$1&amp;data!X305&amp;" ")</f>
        <v xml:space="preserve">timeLimitAltObjFunc=0.95 </v>
      </c>
      <c r="Y305" t="str">
        <f>IF(data!Y305="","",data!Y$1&amp;data!Y305&amp;" ")</f>
        <v xml:space="preserve">ObjetiveFunctions=3 </v>
      </c>
      <c r="Z305" t="str">
        <f t="shared" si="4"/>
        <v xml:space="preserve">./MachineReassignment typeSearch=3 instance=a1_4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06" spans="1:26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test=073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subProblemSizeMax=30 </v>
      </c>
      <c r="I306" t="str">
        <f>IF(data!I306="","",data!I$1&amp;data!I306&amp;" ")</f>
        <v xml:space="preserve">improvementThreshold=999999999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 xml:space="preserve">discrepancyMax=5 </v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seed=2 </v>
      </c>
      <c r="V306" t="str">
        <f>IF(data!V306="","",data!V$1&amp;data!V306&amp;" ")</f>
        <v xml:space="preserve">improvementThresholdOF=1000 </v>
      </c>
      <c r="W306" t="str">
        <f>IF(data!W306="","",data!W$1&amp;data!W306&amp;" ")</f>
        <v xml:space="preserve">thresholdAltObjFunc=20 </v>
      </c>
      <c r="X306" t="str">
        <f>IF(data!X306="","",data!X$1&amp;data!X306&amp;" ")</f>
        <v xml:space="preserve">timeLimitAltObjFunc=0.95 </v>
      </c>
      <c r="Y306" t="str">
        <f>IF(data!Y306="","",data!Y$1&amp;data!Y306&amp;" ")</f>
        <v xml:space="preserve">ObjetiveFunctions=3 </v>
      </c>
      <c r="Z306" t="str">
        <f t="shared" si="4"/>
        <v xml:space="preserve">./MachineReassignment typeSearch=3 instance=a1_5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07" spans="1:26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test=073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subProblemSizeMax=30 </v>
      </c>
      <c r="I307" t="str">
        <f>IF(data!I307="","",data!I$1&amp;data!I307&amp;" ")</f>
        <v xml:space="preserve">improvementThreshold=999999999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 xml:space="preserve">discrepancyMax=5 </v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seed=2 </v>
      </c>
      <c r="V307" t="str">
        <f>IF(data!V307="","",data!V$1&amp;data!V307&amp;" ")</f>
        <v xml:space="preserve">improvementThresholdOF=1000 </v>
      </c>
      <c r="W307" t="str">
        <f>IF(data!W307="","",data!W$1&amp;data!W307&amp;" ")</f>
        <v xml:space="preserve">thresholdAltObjFunc=20 </v>
      </c>
      <c r="X307" t="str">
        <f>IF(data!X307="","",data!X$1&amp;data!X307&amp;" ")</f>
        <v xml:space="preserve">timeLimitAltObjFunc=0.95 </v>
      </c>
      <c r="Y307" t="str">
        <f>IF(data!Y307="","",data!Y$1&amp;data!Y307&amp;" ")</f>
        <v xml:space="preserve">ObjetiveFunctions=3 </v>
      </c>
      <c r="Z307" t="str">
        <f t="shared" si="4"/>
        <v xml:space="preserve">./MachineReassignment typeSearch=3 instance=a2_1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08" spans="1:26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test=073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subProblemSizeMax=30 </v>
      </c>
      <c r="I308" t="str">
        <f>IF(data!I308="","",data!I$1&amp;data!I308&amp;" ")</f>
        <v xml:space="preserve">improvementThreshold=999999999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 xml:space="preserve">discrepancyMax=5 </v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seed=2 </v>
      </c>
      <c r="V308" t="str">
        <f>IF(data!V308="","",data!V$1&amp;data!V308&amp;" ")</f>
        <v xml:space="preserve">improvementThresholdOF=1000 </v>
      </c>
      <c r="W308" t="str">
        <f>IF(data!W308="","",data!W$1&amp;data!W308&amp;" ")</f>
        <v xml:space="preserve">thresholdAltObjFunc=20 </v>
      </c>
      <c r="X308" t="str">
        <f>IF(data!X308="","",data!X$1&amp;data!X308&amp;" ")</f>
        <v xml:space="preserve">timeLimitAltObjFunc=0.95 </v>
      </c>
      <c r="Y308" t="str">
        <f>IF(data!Y308="","",data!Y$1&amp;data!Y308&amp;" ")</f>
        <v xml:space="preserve">ObjetiveFunctions=3 </v>
      </c>
      <c r="Z308" t="str">
        <f t="shared" si="4"/>
        <v xml:space="preserve">./MachineReassignment typeSearch=3 instance=a2_2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09" spans="1:26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test=073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subProblemSizeMax=30 </v>
      </c>
      <c r="I309" t="str">
        <f>IF(data!I309="","",data!I$1&amp;data!I309&amp;" ")</f>
        <v xml:space="preserve">improvementThreshold=999999999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 xml:space="preserve">discrepancyMax=5 </v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seed=2 </v>
      </c>
      <c r="V309" t="str">
        <f>IF(data!V309="","",data!V$1&amp;data!V309&amp;" ")</f>
        <v xml:space="preserve">improvementThresholdOF=1000 </v>
      </c>
      <c r="W309" t="str">
        <f>IF(data!W309="","",data!W$1&amp;data!W309&amp;" ")</f>
        <v xml:space="preserve">thresholdAltObjFunc=20 </v>
      </c>
      <c r="X309" t="str">
        <f>IF(data!X309="","",data!X$1&amp;data!X309&amp;" ")</f>
        <v xml:space="preserve">timeLimitAltObjFunc=0.95 </v>
      </c>
      <c r="Y309" t="str">
        <f>IF(data!Y309="","",data!Y$1&amp;data!Y309&amp;" ")</f>
        <v xml:space="preserve">ObjetiveFunctions=3 </v>
      </c>
      <c r="Z309" t="str">
        <f t="shared" si="4"/>
        <v xml:space="preserve">./MachineReassignment typeSearch=3 instance=a2_3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10" spans="1:26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test=073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subProblemSizeMax=30 </v>
      </c>
      <c r="I310" t="str">
        <f>IF(data!I310="","",data!I$1&amp;data!I310&amp;" ")</f>
        <v xml:space="preserve">improvementThreshold=999999999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 xml:space="preserve">discrepancyMax=5 </v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seed=2 </v>
      </c>
      <c r="V310" t="str">
        <f>IF(data!V310="","",data!V$1&amp;data!V310&amp;" ")</f>
        <v xml:space="preserve">improvementThresholdOF=1000 </v>
      </c>
      <c r="W310" t="str">
        <f>IF(data!W310="","",data!W$1&amp;data!W310&amp;" ")</f>
        <v xml:space="preserve">thresholdAltObjFunc=20 </v>
      </c>
      <c r="X310" t="str">
        <f>IF(data!X310="","",data!X$1&amp;data!X310&amp;" ")</f>
        <v xml:space="preserve">timeLimitAltObjFunc=0.95 </v>
      </c>
      <c r="Y310" t="str">
        <f>IF(data!Y310="","",data!Y$1&amp;data!Y310&amp;" ")</f>
        <v xml:space="preserve">ObjetiveFunctions=3 </v>
      </c>
      <c r="Z310" t="str">
        <f t="shared" si="4"/>
        <v xml:space="preserve">./MachineReassignment typeSearch=3 instance=a2_4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11" spans="1:26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test=073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subProblemSizeMax=30 </v>
      </c>
      <c r="I311" t="str">
        <f>IF(data!I311="","",data!I$1&amp;data!I311&amp;" ")</f>
        <v xml:space="preserve">improvementThreshold=999999999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 xml:space="preserve">discrepancyMax=5 </v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seed=2 </v>
      </c>
      <c r="V311" t="str">
        <f>IF(data!V311="","",data!V$1&amp;data!V311&amp;" ")</f>
        <v xml:space="preserve">improvementThresholdOF=1000 </v>
      </c>
      <c r="W311" t="str">
        <f>IF(data!W311="","",data!W$1&amp;data!W311&amp;" ")</f>
        <v xml:space="preserve">thresholdAltObjFunc=20 </v>
      </c>
      <c r="X311" t="str">
        <f>IF(data!X311="","",data!X$1&amp;data!X311&amp;" ")</f>
        <v xml:space="preserve">timeLimitAltObjFunc=0.95 </v>
      </c>
      <c r="Y311" t="str">
        <f>IF(data!Y311="","",data!Y$1&amp;data!Y311&amp;" ")</f>
        <v xml:space="preserve">ObjetiveFunctions=3 </v>
      </c>
      <c r="Z311" t="str">
        <f t="shared" si="4"/>
        <v xml:space="preserve">./MachineReassignment typeSearch=3 instance=a2_5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12" spans="1:26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test=073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subProblemSizeMax=30 </v>
      </c>
      <c r="I312" t="str">
        <f>IF(data!I312="","",data!I$1&amp;data!I312&amp;" ")</f>
        <v xml:space="preserve">improvementThreshold=999999999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 xml:space="preserve">discrepancyMax=5 </v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seed=2 </v>
      </c>
      <c r="V312" t="str">
        <f>IF(data!V312="","",data!V$1&amp;data!V312&amp;" ")</f>
        <v xml:space="preserve">improvementThresholdOF=1000 </v>
      </c>
      <c r="W312" t="str">
        <f>IF(data!W312="","",data!W$1&amp;data!W312&amp;" ")</f>
        <v xml:space="preserve">thresholdAltObjFunc=20 </v>
      </c>
      <c r="X312" t="str">
        <f>IF(data!X312="","",data!X$1&amp;data!X312&amp;" ")</f>
        <v xml:space="preserve">timeLimitAltObjFunc=0.95 </v>
      </c>
      <c r="Y312" t="str">
        <f>IF(data!Y312="","",data!Y$1&amp;data!Y312&amp;" ")</f>
        <v xml:space="preserve">ObjetiveFunctions=3 </v>
      </c>
      <c r="Z312" t="str">
        <f t="shared" si="4"/>
        <v xml:space="preserve">./MachineReassignment typeSearch=3 instance=b_1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13" spans="1:26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test=073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subProblemSizeMax=30 </v>
      </c>
      <c r="I313" t="str">
        <f>IF(data!I313="","",data!I$1&amp;data!I313&amp;" ")</f>
        <v xml:space="preserve">improvementThreshold=999999999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 xml:space="preserve">discrepancyMax=5 </v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seed=2 </v>
      </c>
      <c r="V313" t="str">
        <f>IF(data!V313="","",data!V$1&amp;data!V313&amp;" ")</f>
        <v xml:space="preserve">improvementThresholdOF=1000 </v>
      </c>
      <c r="W313" t="str">
        <f>IF(data!W313="","",data!W$1&amp;data!W313&amp;" ")</f>
        <v xml:space="preserve">thresholdAltObjFunc=20 </v>
      </c>
      <c r="X313" t="str">
        <f>IF(data!X313="","",data!X$1&amp;data!X313&amp;" ")</f>
        <v xml:space="preserve">timeLimitAltObjFunc=0.95 </v>
      </c>
      <c r="Y313" t="str">
        <f>IF(data!Y313="","",data!Y$1&amp;data!Y313&amp;" ")</f>
        <v xml:space="preserve">ObjetiveFunctions=3 </v>
      </c>
      <c r="Z313" t="str">
        <f t="shared" si="4"/>
        <v xml:space="preserve">./MachineReassignment typeSearch=3 instance=b_2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14" spans="1:26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test=073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subProblemSizeMax=30 </v>
      </c>
      <c r="I314" t="str">
        <f>IF(data!I314="","",data!I$1&amp;data!I314&amp;" ")</f>
        <v xml:space="preserve">improvementThreshold=999999999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 xml:space="preserve">discrepancyMax=5 </v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seed=2 </v>
      </c>
      <c r="V314" t="str">
        <f>IF(data!V314="","",data!V$1&amp;data!V314&amp;" ")</f>
        <v xml:space="preserve">improvementThresholdOF=1000 </v>
      </c>
      <c r="W314" t="str">
        <f>IF(data!W314="","",data!W$1&amp;data!W314&amp;" ")</f>
        <v xml:space="preserve">thresholdAltObjFunc=20 </v>
      </c>
      <c r="X314" t="str">
        <f>IF(data!X314="","",data!X$1&amp;data!X314&amp;" ")</f>
        <v xml:space="preserve">timeLimitAltObjFunc=0.95 </v>
      </c>
      <c r="Y314" t="str">
        <f>IF(data!Y314="","",data!Y$1&amp;data!Y314&amp;" ")</f>
        <v xml:space="preserve">ObjetiveFunctions=3 </v>
      </c>
      <c r="Z314" t="str">
        <f t="shared" si="4"/>
        <v xml:space="preserve">./MachineReassignment typeSearch=3 instance=b_3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15" spans="1:26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test=073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subProblemSizeMax=30 </v>
      </c>
      <c r="I315" t="str">
        <f>IF(data!I315="","",data!I$1&amp;data!I315&amp;" ")</f>
        <v xml:space="preserve">improvementThreshold=999999999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 xml:space="preserve">discrepancyMax=5 </v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seed=2 </v>
      </c>
      <c r="V315" t="str">
        <f>IF(data!V315="","",data!V$1&amp;data!V315&amp;" ")</f>
        <v xml:space="preserve">improvementThresholdOF=1000 </v>
      </c>
      <c r="W315" t="str">
        <f>IF(data!W315="","",data!W$1&amp;data!W315&amp;" ")</f>
        <v xml:space="preserve">thresholdAltObjFunc=20 </v>
      </c>
      <c r="X315" t="str">
        <f>IF(data!X315="","",data!X$1&amp;data!X315&amp;" ")</f>
        <v xml:space="preserve">timeLimitAltObjFunc=0.95 </v>
      </c>
      <c r="Y315" t="str">
        <f>IF(data!Y315="","",data!Y$1&amp;data!Y315&amp;" ")</f>
        <v xml:space="preserve">ObjetiveFunctions=3 </v>
      </c>
      <c r="Z315" t="str">
        <f t="shared" si="4"/>
        <v xml:space="preserve">./MachineReassignment typeSearch=3 instance=b_4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16" spans="1:26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test=073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subProblemSizeMax=30 </v>
      </c>
      <c r="I316" t="str">
        <f>IF(data!I316="","",data!I$1&amp;data!I316&amp;" ")</f>
        <v xml:space="preserve">improvementThreshold=999999999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 xml:space="preserve">discrepancyMax=5 </v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seed=2 </v>
      </c>
      <c r="V316" t="str">
        <f>IF(data!V316="","",data!V$1&amp;data!V316&amp;" ")</f>
        <v xml:space="preserve">improvementThresholdOF=1000 </v>
      </c>
      <c r="W316" t="str">
        <f>IF(data!W316="","",data!W$1&amp;data!W316&amp;" ")</f>
        <v xml:space="preserve">thresholdAltObjFunc=20 </v>
      </c>
      <c r="X316" t="str">
        <f>IF(data!X316="","",data!X$1&amp;data!X316&amp;" ")</f>
        <v xml:space="preserve">timeLimitAltObjFunc=0.95 </v>
      </c>
      <c r="Y316" t="str">
        <f>IF(data!Y316="","",data!Y$1&amp;data!Y316&amp;" ")</f>
        <v xml:space="preserve">ObjetiveFunctions=3 </v>
      </c>
      <c r="Z316" t="str">
        <f t="shared" si="4"/>
        <v xml:space="preserve">./MachineReassignment typeSearch=3 instance=b_5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17" spans="1:26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test=073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subProblemSizeMax=30 </v>
      </c>
      <c r="I317" t="str">
        <f>IF(data!I317="","",data!I$1&amp;data!I317&amp;" ")</f>
        <v xml:space="preserve">improvementThreshold=999999999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 xml:space="preserve">discrepancyMax=5 </v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seed=2 </v>
      </c>
      <c r="V317" t="str">
        <f>IF(data!V317="","",data!V$1&amp;data!V317&amp;" ")</f>
        <v xml:space="preserve">improvementThresholdOF=1000 </v>
      </c>
      <c r="W317" t="str">
        <f>IF(data!W317="","",data!W$1&amp;data!W317&amp;" ")</f>
        <v xml:space="preserve">thresholdAltObjFunc=20 </v>
      </c>
      <c r="X317" t="str">
        <f>IF(data!X317="","",data!X$1&amp;data!X317&amp;" ")</f>
        <v xml:space="preserve">timeLimitAltObjFunc=0.95 </v>
      </c>
      <c r="Y317" t="str">
        <f>IF(data!Y317="","",data!Y$1&amp;data!Y317&amp;" ")</f>
        <v xml:space="preserve">ObjetiveFunctions=3 </v>
      </c>
      <c r="Z317" t="str">
        <f t="shared" si="4"/>
        <v xml:space="preserve">./MachineReassignment typeSearch=3 instance=b_6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18" spans="1:26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test=073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subProblemSizeMax=30 </v>
      </c>
      <c r="I318" t="str">
        <f>IF(data!I318="","",data!I$1&amp;data!I318&amp;" ")</f>
        <v xml:space="preserve">improvementThreshold=999999999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 xml:space="preserve">discrepancyMax=5 </v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seed=2 </v>
      </c>
      <c r="V318" t="str">
        <f>IF(data!V318="","",data!V$1&amp;data!V318&amp;" ")</f>
        <v xml:space="preserve">improvementThresholdOF=1000 </v>
      </c>
      <c r="W318" t="str">
        <f>IF(data!W318="","",data!W$1&amp;data!W318&amp;" ")</f>
        <v xml:space="preserve">thresholdAltObjFunc=20 </v>
      </c>
      <c r="X318" t="str">
        <f>IF(data!X318="","",data!X$1&amp;data!X318&amp;" ")</f>
        <v xml:space="preserve">timeLimitAltObjFunc=0.95 </v>
      </c>
      <c r="Y318" t="str">
        <f>IF(data!Y318="","",data!Y$1&amp;data!Y318&amp;" ")</f>
        <v xml:space="preserve">ObjetiveFunctions=3 </v>
      </c>
      <c r="Z318" t="str">
        <f t="shared" si="4"/>
        <v xml:space="preserve">./MachineReassignment typeSearch=3 instance=b_7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19" spans="1:26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test=073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subProblemSizeMax=30 </v>
      </c>
      <c r="I319" t="str">
        <f>IF(data!I319="","",data!I$1&amp;data!I319&amp;" ")</f>
        <v xml:space="preserve">improvementThreshold=999999999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 xml:space="preserve">discrepancyMax=5 </v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seed=2 </v>
      </c>
      <c r="V319" t="str">
        <f>IF(data!V319="","",data!V$1&amp;data!V319&amp;" ")</f>
        <v xml:space="preserve">improvementThresholdOF=1000 </v>
      </c>
      <c r="W319" t="str">
        <f>IF(data!W319="","",data!W$1&amp;data!W319&amp;" ")</f>
        <v xml:space="preserve">thresholdAltObjFunc=20 </v>
      </c>
      <c r="X319" t="str">
        <f>IF(data!X319="","",data!X$1&amp;data!X319&amp;" ")</f>
        <v xml:space="preserve">timeLimitAltObjFunc=0.95 </v>
      </c>
      <c r="Y319" t="str">
        <f>IF(data!Y319="","",data!Y$1&amp;data!Y319&amp;" ")</f>
        <v xml:space="preserve">ObjetiveFunctions=3 </v>
      </c>
      <c r="Z319" t="str">
        <f t="shared" si="4"/>
        <v xml:space="preserve">./MachineReassignment typeSearch=3 instance=b_8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20" spans="1:26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test=073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subProblemSizeMax=30 </v>
      </c>
      <c r="I320" t="str">
        <f>IF(data!I320="","",data!I$1&amp;data!I320&amp;" ")</f>
        <v xml:space="preserve">improvementThreshold=999999999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 xml:space="preserve">discrepancyMax=5 </v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seed=2 </v>
      </c>
      <c r="V320" t="str">
        <f>IF(data!V320="","",data!V$1&amp;data!V320&amp;" ")</f>
        <v xml:space="preserve">improvementThresholdOF=1000 </v>
      </c>
      <c r="W320" t="str">
        <f>IF(data!W320="","",data!W$1&amp;data!W320&amp;" ")</f>
        <v xml:space="preserve">thresholdAltObjFunc=20 </v>
      </c>
      <c r="X320" t="str">
        <f>IF(data!X320="","",data!X$1&amp;data!X320&amp;" ")</f>
        <v xml:space="preserve">timeLimitAltObjFunc=0.95 </v>
      </c>
      <c r="Y320" t="str">
        <f>IF(data!Y320="","",data!Y$1&amp;data!Y320&amp;" ")</f>
        <v xml:space="preserve">ObjetiveFunctions=3 </v>
      </c>
      <c r="Z320" t="str">
        <f t="shared" si="4"/>
        <v xml:space="preserve">./MachineReassignment typeSearch=3 instance=b_9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21" spans="1:26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test=073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subProblemSizeMax=30 </v>
      </c>
      <c r="I321" t="str">
        <f>IF(data!I321="","",data!I$1&amp;data!I321&amp;" ")</f>
        <v xml:space="preserve">improvementThreshold=999999999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 xml:space="preserve">discrepancyMax=5 </v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seed=2 </v>
      </c>
      <c r="V321" t="str">
        <f>IF(data!V321="","",data!V$1&amp;data!V321&amp;" ")</f>
        <v xml:space="preserve">improvementThresholdOF=1000 </v>
      </c>
      <c r="W321" t="str">
        <f>IF(data!W321="","",data!W$1&amp;data!W321&amp;" ")</f>
        <v xml:space="preserve">thresholdAltObjFunc=20 </v>
      </c>
      <c r="X321" t="str">
        <f>IF(data!X321="","",data!X$1&amp;data!X321&amp;" ")</f>
        <v xml:space="preserve">timeLimitAltObjFunc=0.95 </v>
      </c>
      <c r="Y321" t="str">
        <f>IF(data!Y321="","",data!Y$1&amp;data!Y321&amp;" ")</f>
        <v xml:space="preserve">ObjetiveFunctions=3 </v>
      </c>
      <c r="Z321" t="str">
        <f t="shared" si="4"/>
        <v xml:space="preserve">./MachineReassignment typeSearch=3 instance=b_10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22" spans="1:26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test=073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subProblemSizeMax=30 </v>
      </c>
      <c r="I322" t="str">
        <f>IF(data!I322="","",data!I$1&amp;data!I322&amp;" ")</f>
        <v xml:space="preserve">improvementThreshold=999999999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 xml:space="preserve">discrepancyMax=5 </v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seed=2 </v>
      </c>
      <c r="V322" t="str">
        <f>IF(data!V322="","",data!V$1&amp;data!V322&amp;" ")</f>
        <v xml:space="preserve">improvementThresholdOF=1000 </v>
      </c>
      <c r="W322" t="str">
        <f>IF(data!W322="","",data!W$1&amp;data!W322&amp;" ")</f>
        <v xml:space="preserve">thresholdAltObjFunc=20 </v>
      </c>
      <c r="X322" t="str">
        <f>IF(data!X322="","",data!X$1&amp;data!X322&amp;" ")</f>
        <v xml:space="preserve">timeLimitAltObjFunc=0.95 </v>
      </c>
      <c r="Y322" t="str">
        <f>IF(data!Y322="","",data!Y$1&amp;data!Y322&amp;" ")</f>
        <v xml:space="preserve">ObjetiveFunctions=3 </v>
      </c>
      <c r="Z322" t="str">
        <f t="shared" si="4"/>
        <v xml:space="preserve">./MachineReassignment typeSearch=3 instance=x_1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23" spans="1:26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test=073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subProblemSizeMax=30 </v>
      </c>
      <c r="I323" t="str">
        <f>IF(data!I323="","",data!I$1&amp;data!I323&amp;" ")</f>
        <v xml:space="preserve">improvementThreshold=999999999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 xml:space="preserve">discrepancyMax=5 </v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seed=2 </v>
      </c>
      <c r="V323" t="str">
        <f>IF(data!V323="","",data!V$1&amp;data!V323&amp;" ")</f>
        <v xml:space="preserve">improvementThresholdOF=1000 </v>
      </c>
      <c r="W323" t="str">
        <f>IF(data!W323="","",data!W$1&amp;data!W323&amp;" ")</f>
        <v xml:space="preserve">thresholdAltObjFunc=20 </v>
      </c>
      <c r="X323" t="str">
        <f>IF(data!X323="","",data!X$1&amp;data!X323&amp;" ")</f>
        <v xml:space="preserve">timeLimitAltObjFunc=0.95 </v>
      </c>
      <c r="Y323" t="str">
        <f>IF(data!Y323="","",data!Y$1&amp;data!Y323&amp;" ")</f>
        <v xml:space="preserve">ObjetiveFunctions=3 </v>
      </c>
      <c r="Z323" t="str">
        <f t="shared" ref="Z323:Z386" si="5">"./MachineReassignment "&amp;_xlfn.CONCAT(A323:Y323)</f>
        <v xml:space="preserve">./MachineReassignment typeSearch=3 instance=x_2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24" spans="1:26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test=073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subProblemSizeMax=30 </v>
      </c>
      <c r="I324" t="str">
        <f>IF(data!I324="","",data!I$1&amp;data!I324&amp;" ")</f>
        <v xml:space="preserve">improvementThreshold=999999999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 xml:space="preserve">discrepancyMax=5 </v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seed=2 </v>
      </c>
      <c r="V324" t="str">
        <f>IF(data!V324="","",data!V$1&amp;data!V324&amp;" ")</f>
        <v xml:space="preserve">improvementThresholdOF=1000 </v>
      </c>
      <c r="W324" t="str">
        <f>IF(data!W324="","",data!W$1&amp;data!W324&amp;" ")</f>
        <v xml:space="preserve">thresholdAltObjFunc=20 </v>
      </c>
      <c r="X324" t="str">
        <f>IF(data!X324="","",data!X$1&amp;data!X324&amp;" ")</f>
        <v xml:space="preserve">timeLimitAltObjFunc=0.95 </v>
      </c>
      <c r="Y324" t="str">
        <f>IF(data!Y324="","",data!Y$1&amp;data!Y324&amp;" ")</f>
        <v xml:space="preserve">ObjetiveFunctions=3 </v>
      </c>
      <c r="Z324" t="str">
        <f t="shared" si="5"/>
        <v xml:space="preserve">./MachineReassignment typeSearch=3 instance=x_3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25" spans="1:26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test=073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subProblemSizeMax=30 </v>
      </c>
      <c r="I325" t="str">
        <f>IF(data!I325="","",data!I$1&amp;data!I325&amp;" ")</f>
        <v xml:space="preserve">improvementThreshold=999999999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 xml:space="preserve">discrepancyMax=5 </v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seed=2 </v>
      </c>
      <c r="V325" t="str">
        <f>IF(data!V325="","",data!V$1&amp;data!V325&amp;" ")</f>
        <v xml:space="preserve">improvementThresholdOF=1000 </v>
      </c>
      <c r="W325" t="str">
        <f>IF(data!W325="","",data!W$1&amp;data!W325&amp;" ")</f>
        <v xml:space="preserve">thresholdAltObjFunc=20 </v>
      </c>
      <c r="X325" t="str">
        <f>IF(data!X325="","",data!X$1&amp;data!X325&amp;" ")</f>
        <v xml:space="preserve">timeLimitAltObjFunc=0.95 </v>
      </c>
      <c r="Y325" t="str">
        <f>IF(data!Y325="","",data!Y$1&amp;data!Y325&amp;" ")</f>
        <v xml:space="preserve">ObjetiveFunctions=3 </v>
      </c>
      <c r="Z325" t="str">
        <f t="shared" si="5"/>
        <v xml:space="preserve">./MachineReassignment typeSearch=3 instance=x_4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26" spans="1:26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test=073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subProblemSizeMax=30 </v>
      </c>
      <c r="I326" t="str">
        <f>IF(data!I326="","",data!I$1&amp;data!I326&amp;" ")</f>
        <v xml:space="preserve">improvementThreshold=999999999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 xml:space="preserve">discrepancyMax=5 </v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seed=2 </v>
      </c>
      <c r="V326" t="str">
        <f>IF(data!V326="","",data!V$1&amp;data!V326&amp;" ")</f>
        <v xml:space="preserve">improvementThresholdOF=1000 </v>
      </c>
      <c r="W326" t="str">
        <f>IF(data!W326="","",data!W$1&amp;data!W326&amp;" ")</f>
        <v xml:space="preserve">thresholdAltObjFunc=20 </v>
      </c>
      <c r="X326" t="str">
        <f>IF(data!X326="","",data!X$1&amp;data!X326&amp;" ")</f>
        <v xml:space="preserve">timeLimitAltObjFunc=0.95 </v>
      </c>
      <c r="Y326" t="str">
        <f>IF(data!Y326="","",data!Y$1&amp;data!Y326&amp;" ")</f>
        <v xml:space="preserve">ObjetiveFunctions=3 </v>
      </c>
      <c r="Z326" t="str">
        <f t="shared" si="5"/>
        <v xml:space="preserve">./MachineReassignment typeSearch=3 instance=x_5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27" spans="1:26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test=073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subProblemSizeMax=30 </v>
      </c>
      <c r="I327" t="str">
        <f>IF(data!I327="","",data!I$1&amp;data!I327&amp;" ")</f>
        <v xml:space="preserve">improvementThreshold=999999999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 xml:space="preserve">discrepancyMax=5 </v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seed=2 </v>
      </c>
      <c r="V327" t="str">
        <f>IF(data!V327="","",data!V$1&amp;data!V327&amp;" ")</f>
        <v xml:space="preserve">improvementThresholdOF=1000 </v>
      </c>
      <c r="W327" t="str">
        <f>IF(data!W327="","",data!W$1&amp;data!W327&amp;" ")</f>
        <v xml:space="preserve">thresholdAltObjFunc=20 </v>
      </c>
      <c r="X327" t="str">
        <f>IF(data!X327="","",data!X$1&amp;data!X327&amp;" ")</f>
        <v xml:space="preserve">timeLimitAltObjFunc=0.95 </v>
      </c>
      <c r="Y327" t="str">
        <f>IF(data!Y327="","",data!Y$1&amp;data!Y327&amp;" ")</f>
        <v xml:space="preserve">ObjetiveFunctions=3 </v>
      </c>
      <c r="Z327" t="str">
        <f t="shared" si="5"/>
        <v xml:space="preserve">./MachineReassignment typeSearch=3 instance=x_6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28" spans="1:26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test=073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subProblemSizeMax=30 </v>
      </c>
      <c r="I328" t="str">
        <f>IF(data!I328="","",data!I$1&amp;data!I328&amp;" ")</f>
        <v xml:space="preserve">improvementThreshold=999999999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 xml:space="preserve">discrepancyMax=5 </v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seed=2 </v>
      </c>
      <c r="V328" t="str">
        <f>IF(data!V328="","",data!V$1&amp;data!V328&amp;" ")</f>
        <v xml:space="preserve">improvementThresholdOF=1000 </v>
      </c>
      <c r="W328" t="str">
        <f>IF(data!W328="","",data!W$1&amp;data!W328&amp;" ")</f>
        <v xml:space="preserve">thresholdAltObjFunc=20 </v>
      </c>
      <c r="X328" t="str">
        <f>IF(data!X328="","",data!X$1&amp;data!X328&amp;" ")</f>
        <v xml:space="preserve">timeLimitAltObjFunc=0.95 </v>
      </c>
      <c r="Y328" t="str">
        <f>IF(data!Y328="","",data!Y$1&amp;data!Y328&amp;" ")</f>
        <v xml:space="preserve">ObjetiveFunctions=3 </v>
      </c>
      <c r="Z328" t="str">
        <f t="shared" si="5"/>
        <v xml:space="preserve">./MachineReassignment typeSearch=3 instance=x_7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29" spans="1:26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test=073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subProblemSizeMax=30 </v>
      </c>
      <c r="I329" t="str">
        <f>IF(data!I329="","",data!I$1&amp;data!I329&amp;" ")</f>
        <v xml:space="preserve">improvementThreshold=999999999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 xml:space="preserve">discrepancyMax=5 </v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seed=2 </v>
      </c>
      <c r="V329" t="str">
        <f>IF(data!V329="","",data!V$1&amp;data!V329&amp;" ")</f>
        <v xml:space="preserve">improvementThresholdOF=1000 </v>
      </c>
      <c r="W329" t="str">
        <f>IF(data!W329="","",data!W$1&amp;data!W329&amp;" ")</f>
        <v xml:space="preserve">thresholdAltObjFunc=20 </v>
      </c>
      <c r="X329" t="str">
        <f>IF(data!X329="","",data!X$1&amp;data!X329&amp;" ")</f>
        <v xml:space="preserve">timeLimitAltObjFunc=0.95 </v>
      </c>
      <c r="Y329" t="str">
        <f>IF(data!Y329="","",data!Y$1&amp;data!Y329&amp;" ")</f>
        <v xml:space="preserve">ObjetiveFunctions=3 </v>
      </c>
      <c r="Z329" t="str">
        <f t="shared" si="5"/>
        <v xml:space="preserve">./MachineReassignment typeSearch=3 instance=x_8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30" spans="1:26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test=073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subProblemSizeMax=30 </v>
      </c>
      <c r="I330" t="str">
        <f>IF(data!I330="","",data!I$1&amp;data!I330&amp;" ")</f>
        <v xml:space="preserve">improvementThreshold=999999999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 xml:space="preserve">discrepancyMax=5 </v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seed=2 </v>
      </c>
      <c r="V330" t="str">
        <f>IF(data!V330="","",data!V$1&amp;data!V330&amp;" ")</f>
        <v xml:space="preserve">improvementThresholdOF=1000 </v>
      </c>
      <c r="W330" t="str">
        <f>IF(data!W330="","",data!W$1&amp;data!W330&amp;" ")</f>
        <v xml:space="preserve">thresholdAltObjFunc=20 </v>
      </c>
      <c r="X330" t="str">
        <f>IF(data!X330="","",data!X$1&amp;data!X330&amp;" ")</f>
        <v xml:space="preserve">timeLimitAltObjFunc=0.95 </v>
      </c>
      <c r="Y330" t="str">
        <f>IF(data!Y330="","",data!Y$1&amp;data!Y330&amp;" ")</f>
        <v xml:space="preserve">ObjetiveFunctions=3 </v>
      </c>
      <c r="Z330" t="str">
        <f t="shared" si="5"/>
        <v xml:space="preserve">./MachineReassignment typeSearch=3 instance=x_9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31" spans="1:26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test=073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subProblemSizeMax=30 </v>
      </c>
      <c r="I331" t="str">
        <f>IF(data!I331="","",data!I$1&amp;data!I331&amp;" ")</f>
        <v xml:space="preserve">improvementThreshold=999999999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 xml:space="preserve">discrepancyMax=5 </v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seed=2 </v>
      </c>
      <c r="V331" t="str">
        <f>IF(data!V331="","",data!V$1&amp;data!V331&amp;" ")</f>
        <v xml:space="preserve">improvementThresholdOF=1000 </v>
      </c>
      <c r="W331" t="str">
        <f>IF(data!W331="","",data!W$1&amp;data!W331&amp;" ")</f>
        <v xml:space="preserve">thresholdAltObjFunc=20 </v>
      </c>
      <c r="X331" t="str">
        <f>IF(data!X331="","",data!X$1&amp;data!X331&amp;" ")</f>
        <v xml:space="preserve">timeLimitAltObjFunc=0.95 </v>
      </c>
      <c r="Y331" t="str">
        <f>IF(data!Y331="","",data!Y$1&amp;data!Y331&amp;" ")</f>
        <v xml:space="preserve">ObjetiveFunctions=3 </v>
      </c>
      <c r="Z331" t="str">
        <f t="shared" si="5"/>
        <v xml:space="preserve">./MachineReassignment typeSearch=3 instance=x_10 test=073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ObjetiveFunctions=3 </v>
      </c>
    </row>
    <row r="332" spans="1:26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test=074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subProblemSizeInit=30 </v>
      </c>
      <c r="H332" t="str">
        <f>IF(data!H332="","",data!H$1&amp;data!H332&amp;" ")</f>
        <v xml:space="preserve">subProblemSizeMax=30 </v>
      </c>
      <c r="I332" t="str">
        <f>IF(data!I332="","",data!I$1&amp;data!I332&amp;" ")</f>
        <v xml:space="preserve">improvementThreshold=999999999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 xml:space="preserve">discrepancyMax=5 </v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seed=2 </v>
      </c>
      <c r="V332" t="str">
        <f>IF(data!V332="","",data!V$1&amp;data!V332&amp;" ")</f>
        <v xml:space="preserve">improvementThresholdOF=1000 </v>
      </c>
      <c r="W332" t="str">
        <f>IF(data!W332="","",data!W$1&amp;data!W332&amp;" ")</f>
        <v xml:space="preserve">thresholdAltObjFunc=20 </v>
      </c>
      <c r="X332" t="str">
        <f>IF(data!X332="","",data!X$1&amp;data!X332&amp;" ")</f>
        <v xml:space="preserve">timeLimitAltObjFunc=0.95 </v>
      </c>
      <c r="Y332" t="str">
        <f>IF(data!Y332="","",data!Y$1&amp;data!Y332&amp;" ")</f>
        <v xml:space="preserve">ObjetiveFunctions=4 </v>
      </c>
      <c r="Z332" t="str">
        <f t="shared" si="5"/>
        <v xml:space="preserve">./MachineReassignment typeSearch=3 instance=a1_1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33" spans="1:26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test=074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subProblemSizeInit=30 </v>
      </c>
      <c r="H333" t="str">
        <f>IF(data!H333="","",data!H$1&amp;data!H333&amp;" ")</f>
        <v xml:space="preserve">subProblemSizeMax=30 </v>
      </c>
      <c r="I333" t="str">
        <f>IF(data!I333="","",data!I$1&amp;data!I333&amp;" ")</f>
        <v xml:space="preserve">improvementThreshold=999999999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 xml:space="preserve">discrepancyMax=5 </v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seed=2 </v>
      </c>
      <c r="V333" t="str">
        <f>IF(data!V333="","",data!V$1&amp;data!V333&amp;" ")</f>
        <v xml:space="preserve">improvementThresholdOF=1000 </v>
      </c>
      <c r="W333" t="str">
        <f>IF(data!W333="","",data!W$1&amp;data!W333&amp;" ")</f>
        <v xml:space="preserve">thresholdAltObjFunc=20 </v>
      </c>
      <c r="X333" t="str">
        <f>IF(data!X333="","",data!X$1&amp;data!X333&amp;" ")</f>
        <v xml:space="preserve">timeLimitAltObjFunc=0.95 </v>
      </c>
      <c r="Y333" t="str">
        <f>IF(data!Y333="","",data!Y$1&amp;data!Y333&amp;" ")</f>
        <v xml:space="preserve">ObjetiveFunctions=4 </v>
      </c>
      <c r="Z333" t="str">
        <f t="shared" si="5"/>
        <v xml:space="preserve">./MachineReassignment typeSearch=3 instance=a1_2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34" spans="1:26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test=074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subProblemSizeInit=30 </v>
      </c>
      <c r="H334" t="str">
        <f>IF(data!H334="","",data!H$1&amp;data!H334&amp;" ")</f>
        <v xml:space="preserve">subProblemSizeMax=30 </v>
      </c>
      <c r="I334" t="str">
        <f>IF(data!I334="","",data!I$1&amp;data!I334&amp;" ")</f>
        <v xml:space="preserve">improvementThreshold=999999999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 xml:space="preserve">discrepancyMax=5 </v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seed=2 </v>
      </c>
      <c r="V334" t="str">
        <f>IF(data!V334="","",data!V$1&amp;data!V334&amp;" ")</f>
        <v xml:space="preserve">improvementThresholdOF=1000 </v>
      </c>
      <c r="W334" t="str">
        <f>IF(data!W334="","",data!W$1&amp;data!W334&amp;" ")</f>
        <v xml:space="preserve">thresholdAltObjFunc=20 </v>
      </c>
      <c r="X334" t="str">
        <f>IF(data!X334="","",data!X$1&amp;data!X334&amp;" ")</f>
        <v xml:space="preserve">timeLimitAltObjFunc=0.95 </v>
      </c>
      <c r="Y334" t="str">
        <f>IF(data!Y334="","",data!Y$1&amp;data!Y334&amp;" ")</f>
        <v xml:space="preserve">ObjetiveFunctions=4 </v>
      </c>
      <c r="Z334" t="str">
        <f t="shared" si="5"/>
        <v xml:space="preserve">./MachineReassignment typeSearch=3 instance=a1_3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35" spans="1:26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test=074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subProblemSizeInit=30 </v>
      </c>
      <c r="H335" t="str">
        <f>IF(data!H335="","",data!H$1&amp;data!H335&amp;" ")</f>
        <v xml:space="preserve">subProblemSizeMax=30 </v>
      </c>
      <c r="I335" t="str">
        <f>IF(data!I335="","",data!I$1&amp;data!I335&amp;" ")</f>
        <v xml:space="preserve">improvementThreshold=999999999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 xml:space="preserve">discrepancyMax=5 </v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seed=2 </v>
      </c>
      <c r="V335" t="str">
        <f>IF(data!V335="","",data!V$1&amp;data!V335&amp;" ")</f>
        <v xml:space="preserve">improvementThresholdOF=1000 </v>
      </c>
      <c r="W335" t="str">
        <f>IF(data!W335="","",data!W$1&amp;data!W335&amp;" ")</f>
        <v xml:space="preserve">thresholdAltObjFunc=20 </v>
      </c>
      <c r="X335" t="str">
        <f>IF(data!X335="","",data!X$1&amp;data!X335&amp;" ")</f>
        <v xml:space="preserve">timeLimitAltObjFunc=0.95 </v>
      </c>
      <c r="Y335" t="str">
        <f>IF(data!Y335="","",data!Y$1&amp;data!Y335&amp;" ")</f>
        <v xml:space="preserve">ObjetiveFunctions=4 </v>
      </c>
      <c r="Z335" t="str">
        <f t="shared" si="5"/>
        <v xml:space="preserve">./MachineReassignment typeSearch=3 instance=a1_4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36" spans="1:26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test=074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subProblemSizeInit=30 </v>
      </c>
      <c r="H336" t="str">
        <f>IF(data!H336="","",data!H$1&amp;data!H336&amp;" ")</f>
        <v xml:space="preserve">subProblemSizeMax=30 </v>
      </c>
      <c r="I336" t="str">
        <f>IF(data!I336="","",data!I$1&amp;data!I336&amp;" ")</f>
        <v xml:space="preserve">improvementThreshold=999999999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 xml:space="preserve">discrepancyMax=5 </v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seed=2 </v>
      </c>
      <c r="V336" t="str">
        <f>IF(data!V336="","",data!V$1&amp;data!V336&amp;" ")</f>
        <v xml:space="preserve">improvementThresholdOF=1000 </v>
      </c>
      <c r="W336" t="str">
        <f>IF(data!W336="","",data!W$1&amp;data!W336&amp;" ")</f>
        <v xml:space="preserve">thresholdAltObjFunc=20 </v>
      </c>
      <c r="X336" t="str">
        <f>IF(data!X336="","",data!X$1&amp;data!X336&amp;" ")</f>
        <v xml:space="preserve">timeLimitAltObjFunc=0.95 </v>
      </c>
      <c r="Y336" t="str">
        <f>IF(data!Y336="","",data!Y$1&amp;data!Y336&amp;" ")</f>
        <v xml:space="preserve">ObjetiveFunctions=4 </v>
      </c>
      <c r="Z336" t="str">
        <f t="shared" si="5"/>
        <v xml:space="preserve">./MachineReassignment typeSearch=3 instance=a1_5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37" spans="1:26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test=074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subProblemSizeInit=30 </v>
      </c>
      <c r="H337" t="str">
        <f>IF(data!H337="","",data!H$1&amp;data!H337&amp;" ")</f>
        <v xml:space="preserve">subProblemSizeMax=30 </v>
      </c>
      <c r="I337" t="str">
        <f>IF(data!I337="","",data!I$1&amp;data!I337&amp;" ")</f>
        <v xml:space="preserve">improvementThreshold=999999999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 xml:space="preserve">discrepancyMax=5 </v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seed=2 </v>
      </c>
      <c r="V337" t="str">
        <f>IF(data!V337="","",data!V$1&amp;data!V337&amp;" ")</f>
        <v xml:space="preserve">improvementThresholdOF=1000 </v>
      </c>
      <c r="W337" t="str">
        <f>IF(data!W337="","",data!W$1&amp;data!W337&amp;" ")</f>
        <v xml:space="preserve">thresholdAltObjFunc=20 </v>
      </c>
      <c r="X337" t="str">
        <f>IF(data!X337="","",data!X$1&amp;data!X337&amp;" ")</f>
        <v xml:space="preserve">timeLimitAltObjFunc=0.95 </v>
      </c>
      <c r="Y337" t="str">
        <f>IF(data!Y337="","",data!Y$1&amp;data!Y337&amp;" ")</f>
        <v xml:space="preserve">ObjetiveFunctions=4 </v>
      </c>
      <c r="Z337" t="str">
        <f t="shared" si="5"/>
        <v xml:space="preserve">./MachineReassignment typeSearch=3 instance=a2_1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38" spans="1:26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test=074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subProblemSizeInit=30 </v>
      </c>
      <c r="H338" t="str">
        <f>IF(data!H338="","",data!H$1&amp;data!H338&amp;" ")</f>
        <v xml:space="preserve">subProblemSizeMax=30 </v>
      </c>
      <c r="I338" t="str">
        <f>IF(data!I338="","",data!I$1&amp;data!I338&amp;" ")</f>
        <v xml:space="preserve">improvementThreshold=999999999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 xml:space="preserve">discrepancyMax=5 </v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seed=2 </v>
      </c>
      <c r="V338" t="str">
        <f>IF(data!V338="","",data!V$1&amp;data!V338&amp;" ")</f>
        <v xml:space="preserve">improvementThresholdOF=1000 </v>
      </c>
      <c r="W338" t="str">
        <f>IF(data!W338="","",data!W$1&amp;data!W338&amp;" ")</f>
        <v xml:space="preserve">thresholdAltObjFunc=20 </v>
      </c>
      <c r="X338" t="str">
        <f>IF(data!X338="","",data!X$1&amp;data!X338&amp;" ")</f>
        <v xml:space="preserve">timeLimitAltObjFunc=0.95 </v>
      </c>
      <c r="Y338" t="str">
        <f>IF(data!Y338="","",data!Y$1&amp;data!Y338&amp;" ")</f>
        <v xml:space="preserve">ObjetiveFunctions=4 </v>
      </c>
      <c r="Z338" t="str">
        <f t="shared" si="5"/>
        <v xml:space="preserve">./MachineReassignment typeSearch=3 instance=a2_2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39" spans="1:26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test=074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subProblemSizeInit=30 </v>
      </c>
      <c r="H339" t="str">
        <f>IF(data!H339="","",data!H$1&amp;data!H339&amp;" ")</f>
        <v xml:space="preserve">subProblemSizeMax=30 </v>
      </c>
      <c r="I339" t="str">
        <f>IF(data!I339="","",data!I$1&amp;data!I339&amp;" ")</f>
        <v xml:space="preserve">improvementThreshold=999999999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 xml:space="preserve">discrepancyMax=5 </v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seed=2 </v>
      </c>
      <c r="V339" t="str">
        <f>IF(data!V339="","",data!V$1&amp;data!V339&amp;" ")</f>
        <v xml:space="preserve">improvementThresholdOF=1000 </v>
      </c>
      <c r="W339" t="str">
        <f>IF(data!W339="","",data!W$1&amp;data!W339&amp;" ")</f>
        <v xml:space="preserve">thresholdAltObjFunc=20 </v>
      </c>
      <c r="X339" t="str">
        <f>IF(data!X339="","",data!X$1&amp;data!X339&amp;" ")</f>
        <v xml:space="preserve">timeLimitAltObjFunc=0.95 </v>
      </c>
      <c r="Y339" t="str">
        <f>IF(data!Y339="","",data!Y$1&amp;data!Y339&amp;" ")</f>
        <v xml:space="preserve">ObjetiveFunctions=4 </v>
      </c>
      <c r="Z339" t="str">
        <f t="shared" si="5"/>
        <v xml:space="preserve">./MachineReassignment typeSearch=3 instance=a2_3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40" spans="1:26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test=074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subProblemSizeInit=30 </v>
      </c>
      <c r="H340" t="str">
        <f>IF(data!H340="","",data!H$1&amp;data!H340&amp;" ")</f>
        <v xml:space="preserve">subProblemSizeMax=30 </v>
      </c>
      <c r="I340" t="str">
        <f>IF(data!I340="","",data!I$1&amp;data!I340&amp;" ")</f>
        <v xml:space="preserve">improvementThreshold=999999999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 xml:space="preserve">discrepancyMax=5 </v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seed=2 </v>
      </c>
      <c r="V340" t="str">
        <f>IF(data!V340="","",data!V$1&amp;data!V340&amp;" ")</f>
        <v xml:space="preserve">improvementThresholdOF=1000 </v>
      </c>
      <c r="W340" t="str">
        <f>IF(data!W340="","",data!W$1&amp;data!W340&amp;" ")</f>
        <v xml:space="preserve">thresholdAltObjFunc=20 </v>
      </c>
      <c r="X340" t="str">
        <f>IF(data!X340="","",data!X$1&amp;data!X340&amp;" ")</f>
        <v xml:space="preserve">timeLimitAltObjFunc=0.95 </v>
      </c>
      <c r="Y340" t="str">
        <f>IF(data!Y340="","",data!Y$1&amp;data!Y340&amp;" ")</f>
        <v xml:space="preserve">ObjetiveFunctions=4 </v>
      </c>
      <c r="Z340" t="str">
        <f t="shared" si="5"/>
        <v xml:space="preserve">./MachineReassignment typeSearch=3 instance=a2_4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41" spans="1:26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test=074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subProblemSizeInit=30 </v>
      </c>
      <c r="H341" t="str">
        <f>IF(data!H341="","",data!H$1&amp;data!H341&amp;" ")</f>
        <v xml:space="preserve">subProblemSizeMax=30 </v>
      </c>
      <c r="I341" t="str">
        <f>IF(data!I341="","",data!I$1&amp;data!I341&amp;" ")</f>
        <v xml:space="preserve">improvementThreshold=999999999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 xml:space="preserve">discrepancyMax=5 </v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seed=2 </v>
      </c>
      <c r="V341" t="str">
        <f>IF(data!V341="","",data!V$1&amp;data!V341&amp;" ")</f>
        <v xml:space="preserve">improvementThresholdOF=1000 </v>
      </c>
      <c r="W341" t="str">
        <f>IF(data!W341="","",data!W$1&amp;data!W341&amp;" ")</f>
        <v xml:space="preserve">thresholdAltObjFunc=20 </v>
      </c>
      <c r="X341" t="str">
        <f>IF(data!X341="","",data!X$1&amp;data!X341&amp;" ")</f>
        <v xml:space="preserve">timeLimitAltObjFunc=0.95 </v>
      </c>
      <c r="Y341" t="str">
        <f>IF(data!Y341="","",data!Y$1&amp;data!Y341&amp;" ")</f>
        <v xml:space="preserve">ObjetiveFunctions=4 </v>
      </c>
      <c r="Z341" t="str">
        <f t="shared" si="5"/>
        <v xml:space="preserve">./MachineReassignment typeSearch=3 instance=a2_5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42" spans="1:26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test=074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subProblemSizeInit=30 </v>
      </c>
      <c r="H342" t="str">
        <f>IF(data!H342="","",data!H$1&amp;data!H342&amp;" ")</f>
        <v xml:space="preserve">subProblemSizeMax=30 </v>
      </c>
      <c r="I342" t="str">
        <f>IF(data!I342="","",data!I$1&amp;data!I342&amp;" ")</f>
        <v xml:space="preserve">improvementThreshold=999999999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 xml:space="preserve">discrepancyMax=5 </v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seed=2 </v>
      </c>
      <c r="V342" t="str">
        <f>IF(data!V342="","",data!V$1&amp;data!V342&amp;" ")</f>
        <v xml:space="preserve">improvementThresholdOF=1000 </v>
      </c>
      <c r="W342" t="str">
        <f>IF(data!W342="","",data!W$1&amp;data!W342&amp;" ")</f>
        <v xml:space="preserve">thresholdAltObjFunc=20 </v>
      </c>
      <c r="X342" t="str">
        <f>IF(data!X342="","",data!X$1&amp;data!X342&amp;" ")</f>
        <v xml:space="preserve">timeLimitAltObjFunc=0.95 </v>
      </c>
      <c r="Y342" t="str">
        <f>IF(data!Y342="","",data!Y$1&amp;data!Y342&amp;" ")</f>
        <v xml:space="preserve">ObjetiveFunctions=4 </v>
      </c>
      <c r="Z342" t="str">
        <f t="shared" si="5"/>
        <v xml:space="preserve">./MachineReassignment typeSearch=3 instance=b_1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43" spans="1:26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test=074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subProblemSizeInit=30 </v>
      </c>
      <c r="H343" t="str">
        <f>IF(data!H343="","",data!H$1&amp;data!H343&amp;" ")</f>
        <v xml:space="preserve">subProblemSizeMax=30 </v>
      </c>
      <c r="I343" t="str">
        <f>IF(data!I343="","",data!I$1&amp;data!I343&amp;" ")</f>
        <v xml:space="preserve">improvementThreshold=999999999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 xml:space="preserve">discrepancyMax=5 </v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seed=2 </v>
      </c>
      <c r="V343" t="str">
        <f>IF(data!V343="","",data!V$1&amp;data!V343&amp;" ")</f>
        <v xml:space="preserve">improvementThresholdOF=1000 </v>
      </c>
      <c r="W343" t="str">
        <f>IF(data!W343="","",data!W$1&amp;data!W343&amp;" ")</f>
        <v xml:space="preserve">thresholdAltObjFunc=20 </v>
      </c>
      <c r="X343" t="str">
        <f>IF(data!X343="","",data!X$1&amp;data!X343&amp;" ")</f>
        <v xml:space="preserve">timeLimitAltObjFunc=0.95 </v>
      </c>
      <c r="Y343" t="str">
        <f>IF(data!Y343="","",data!Y$1&amp;data!Y343&amp;" ")</f>
        <v xml:space="preserve">ObjetiveFunctions=4 </v>
      </c>
      <c r="Z343" t="str">
        <f t="shared" si="5"/>
        <v xml:space="preserve">./MachineReassignment typeSearch=3 instance=b_2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44" spans="1:26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test=074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subProblemSizeInit=30 </v>
      </c>
      <c r="H344" t="str">
        <f>IF(data!H344="","",data!H$1&amp;data!H344&amp;" ")</f>
        <v xml:space="preserve">subProblemSizeMax=30 </v>
      </c>
      <c r="I344" t="str">
        <f>IF(data!I344="","",data!I$1&amp;data!I344&amp;" ")</f>
        <v xml:space="preserve">improvementThreshold=999999999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 xml:space="preserve">discrepancyMax=5 </v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seed=2 </v>
      </c>
      <c r="V344" t="str">
        <f>IF(data!V344="","",data!V$1&amp;data!V344&amp;" ")</f>
        <v xml:space="preserve">improvementThresholdOF=1000 </v>
      </c>
      <c r="W344" t="str">
        <f>IF(data!W344="","",data!W$1&amp;data!W344&amp;" ")</f>
        <v xml:space="preserve">thresholdAltObjFunc=20 </v>
      </c>
      <c r="X344" t="str">
        <f>IF(data!X344="","",data!X$1&amp;data!X344&amp;" ")</f>
        <v xml:space="preserve">timeLimitAltObjFunc=0.95 </v>
      </c>
      <c r="Y344" t="str">
        <f>IF(data!Y344="","",data!Y$1&amp;data!Y344&amp;" ")</f>
        <v xml:space="preserve">ObjetiveFunctions=4 </v>
      </c>
      <c r="Z344" t="str">
        <f t="shared" si="5"/>
        <v xml:space="preserve">./MachineReassignment typeSearch=3 instance=b_3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45" spans="1:26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test=074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subProblemSizeInit=30 </v>
      </c>
      <c r="H345" t="str">
        <f>IF(data!H345="","",data!H$1&amp;data!H345&amp;" ")</f>
        <v xml:space="preserve">subProblemSizeMax=30 </v>
      </c>
      <c r="I345" t="str">
        <f>IF(data!I345="","",data!I$1&amp;data!I345&amp;" ")</f>
        <v xml:space="preserve">improvementThreshold=999999999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 xml:space="preserve">discrepancyMax=5 </v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seed=2 </v>
      </c>
      <c r="V345" t="str">
        <f>IF(data!V345="","",data!V$1&amp;data!V345&amp;" ")</f>
        <v xml:space="preserve">improvementThresholdOF=1000 </v>
      </c>
      <c r="W345" t="str">
        <f>IF(data!W345="","",data!W$1&amp;data!W345&amp;" ")</f>
        <v xml:space="preserve">thresholdAltObjFunc=20 </v>
      </c>
      <c r="X345" t="str">
        <f>IF(data!X345="","",data!X$1&amp;data!X345&amp;" ")</f>
        <v xml:space="preserve">timeLimitAltObjFunc=0.95 </v>
      </c>
      <c r="Y345" t="str">
        <f>IF(data!Y345="","",data!Y$1&amp;data!Y345&amp;" ")</f>
        <v xml:space="preserve">ObjetiveFunctions=4 </v>
      </c>
      <c r="Z345" t="str">
        <f t="shared" si="5"/>
        <v xml:space="preserve">./MachineReassignment typeSearch=3 instance=b_4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46" spans="1:26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test=074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subProblemSizeInit=30 </v>
      </c>
      <c r="H346" t="str">
        <f>IF(data!H346="","",data!H$1&amp;data!H346&amp;" ")</f>
        <v xml:space="preserve">subProblemSizeMax=30 </v>
      </c>
      <c r="I346" t="str">
        <f>IF(data!I346="","",data!I$1&amp;data!I346&amp;" ")</f>
        <v xml:space="preserve">improvementThreshold=999999999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 xml:space="preserve">discrepancyMax=5 </v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seed=2 </v>
      </c>
      <c r="V346" t="str">
        <f>IF(data!V346="","",data!V$1&amp;data!V346&amp;" ")</f>
        <v xml:space="preserve">improvementThresholdOF=1000 </v>
      </c>
      <c r="W346" t="str">
        <f>IF(data!W346="","",data!W$1&amp;data!W346&amp;" ")</f>
        <v xml:space="preserve">thresholdAltObjFunc=20 </v>
      </c>
      <c r="X346" t="str">
        <f>IF(data!X346="","",data!X$1&amp;data!X346&amp;" ")</f>
        <v xml:space="preserve">timeLimitAltObjFunc=0.95 </v>
      </c>
      <c r="Y346" t="str">
        <f>IF(data!Y346="","",data!Y$1&amp;data!Y346&amp;" ")</f>
        <v xml:space="preserve">ObjetiveFunctions=4 </v>
      </c>
      <c r="Z346" t="str">
        <f t="shared" si="5"/>
        <v xml:space="preserve">./MachineReassignment typeSearch=3 instance=b_5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47" spans="1:26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test=074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subProblemSizeInit=30 </v>
      </c>
      <c r="H347" t="str">
        <f>IF(data!H347="","",data!H$1&amp;data!H347&amp;" ")</f>
        <v xml:space="preserve">subProblemSizeMax=30 </v>
      </c>
      <c r="I347" t="str">
        <f>IF(data!I347="","",data!I$1&amp;data!I347&amp;" ")</f>
        <v xml:space="preserve">improvementThreshold=999999999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 xml:space="preserve">discrepancyMax=5 </v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seed=2 </v>
      </c>
      <c r="V347" t="str">
        <f>IF(data!V347="","",data!V$1&amp;data!V347&amp;" ")</f>
        <v xml:space="preserve">improvementThresholdOF=1000 </v>
      </c>
      <c r="W347" t="str">
        <f>IF(data!W347="","",data!W$1&amp;data!W347&amp;" ")</f>
        <v xml:space="preserve">thresholdAltObjFunc=20 </v>
      </c>
      <c r="X347" t="str">
        <f>IF(data!X347="","",data!X$1&amp;data!X347&amp;" ")</f>
        <v xml:space="preserve">timeLimitAltObjFunc=0.95 </v>
      </c>
      <c r="Y347" t="str">
        <f>IF(data!Y347="","",data!Y$1&amp;data!Y347&amp;" ")</f>
        <v xml:space="preserve">ObjetiveFunctions=4 </v>
      </c>
      <c r="Z347" t="str">
        <f t="shared" si="5"/>
        <v xml:space="preserve">./MachineReassignment typeSearch=3 instance=b_6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48" spans="1:26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test=074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subProblemSizeInit=30 </v>
      </c>
      <c r="H348" t="str">
        <f>IF(data!H348="","",data!H$1&amp;data!H348&amp;" ")</f>
        <v xml:space="preserve">subProblemSizeMax=30 </v>
      </c>
      <c r="I348" t="str">
        <f>IF(data!I348="","",data!I$1&amp;data!I348&amp;" ")</f>
        <v xml:space="preserve">improvementThreshold=999999999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 xml:space="preserve">discrepancyMax=5 </v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seed=2 </v>
      </c>
      <c r="V348" t="str">
        <f>IF(data!V348="","",data!V$1&amp;data!V348&amp;" ")</f>
        <v xml:space="preserve">improvementThresholdOF=1000 </v>
      </c>
      <c r="W348" t="str">
        <f>IF(data!W348="","",data!W$1&amp;data!W348&amp;" ")</f>
        <v xml:space="preserve">thresholdAltObjFunc=20 </v>
      </c>
      <c r="X348" t="str">
        <f>IF(data!X348="","",data!X$1&amp;data!X348&amp;" ")</f>
        <v xml:space="preserve">timeLimitAltObjFunc=0.95 </v>
      </c>
      <c r="Y348" t="str">
        <f>IF(data!Y348="","",data!Y$1&amp;data!Y348&amp;" ")</f>
        <v xml:space="preserve">ObjetiveFunctions=4 </v>
      </c>
      <c r="Z348" t="str">
        <f t="shared" si="5"/>
        <v xml:space="preserve">./MachineReassignment typeSearch=3 instance=b_7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49" spans="1:26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test=074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subProblemSizeInit=30 </v>
      </c>
      <c r="H349" t="str">
        <f>IF(data!H349="","",data!H$1&amp;data!H349&amp;" ")</f>
        <v xml:space="preserve">subProblemSizeMax=30 </v>
      </c>
      <c r="I349" t="str">
        <f>IF(data!I349="","",data!I$1&amp;data!I349&amp;" ")</f>
        <v xml:space="preserve">improvementThreshold=999999999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 xml:space="preserve">discrepancyMax=5 </v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seed=2 </v>
      </c>
      <c r="V349" t="str">
        <f>IF(data!V349="","",data!V$1&amp;data!V349&amp;" ")</f>
        <v xml:space="preserve">improvementThresholdOF=1000 </v>
      </c>
      <c r="W349" t="str">
        <f>IF(data!W349="","",data!W$1&amp;data!W349&amp;" ")</f>
        <v xml:space="preserve">thresholdAltObjFunc=20 </v>
      </c>
      <c r="X349" t="str">
        <f>IF(data!X349="","",data!X$1&amp;data!X349&amp;" ")</f>
        <v xml:space="preserve">timeLimitAltObjFunc=0.95 </v>
      </c>
      <c r="Y349" t="str">
        <f>IF(data!Y349="","",data!Y$1&amp;data!Y349&amp;" ")</f>
        <v xml:space="preserve">ObjetiveFunctions=4 </v>
      </c>
      <c r="Z349" t="str">
        <f t="shared" si="5"/>
        <v xml:space="preserve">./MachineReassignment typeSearch=3 instance=b_8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50" spans="1:26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test=074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subProblemSizeInit=30 </v>
      </c>
      <c r="H350" t="str">
        <f>IF(data!H350="","",data!H$1&amp;data!H350&amp;" ")</f>
        <v xml:space="preserve">subProblemSizeMax=30 </v>
      </c>
      <c r="I350" t="str">
        <f>IF(data!I350="","",data!I$1&amp;data!I350&amp;" ")</f>
        <v xml:space="preserve">improvementThreshold=999999999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 xml:space="preserve">discrepancyMax=5 </v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seed=2 </v>
      </c>
      <c r="V350" t="str">
        <f>IF(data!V350="","",data!V$1&amp;data!V350&amp;" ")</f>
        <v xml:space="preserve">improvementThresholdOF=1000 </v>
      </c>
      <c r="W350" t="str">
        <f>IF(data!W350="","",data!W$1&amp;data!W350&amp;" ")</f>
        <v xml:space="preserve">thresholdAltObjFunc=20 </v>
      </c>
      <c r="X350" t="str">
        <f>IF(data!X350="","",data!X$1&amp;data!X350&amp;" ")</f>
        <v xml:space="preserve">timeLimitAltObjFunc=0.95 </v>
      </c>
      <c r="Y350" t="str">
        <f>IF(data!Y350="","",data!Y$1&amp;data!Y350&amp;" ")</f>
        <v xml:space="preserve">ObjetiveFunctions=4 </v>
      </c>
      <c r="Z350" t="str">
        <f t="shared" si="5"/>
        <v xml:space="preserve">./MachineReassignment typeSearch=3 instance=b_9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51" spans="1:26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test=074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subProblemSizeInit=30 </v>
      </c>
      <c r="H351" t="str">
        <f>IF(data!H351="","",data!H$1&amp;data!H351&amp;" ")</f>
        <v xml:space="preserve">subProblemSizeMax=30 </v>
      </c>
      <c r="I351" t="str">
        <f>IF(data!I351="","",data!I$1&amp;data!I351&amp;" ")</f>
        <v xml:space="preserve">improvementThreshold=999999999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 xml:space="preserve">discrepancyMax=5 </v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seed=2 </v>
      </c>
      <c r="V351" t="str">
        <f>IF(data!V351="","",data!V$1&amp;data!V351&amp;" ")</f>
        <v xml:space="preserve">improvementThresholdOF=1000 </v>
      </c>
      <c r="W351" t="str">
        <f>IF(data!W351="","",data!W$1&amp;data!W351&amp;" ")</f>
        <v xml:space="preserve">thresholdAltObjFunc=20 </v>
      </c>
      <c r="X351" t="str">
        <f>IF(data!X351="","",data!X$1&amp;data!X351&amp;" ")</f>
        <v xml:space="preserve">timeLimitAltObjFunc=0.95 </v>
      </c>
      <c r="Y351" t="str">
        <f>IF(data!Y351="","",data!Y$1&amp;data!Y351&amp;" ")</f>
        <v xml:space="preserve">ObjetiveFunctions=4 </v>
      </c>
      <c r="Z351" t="str">
        <f t="shared" si="5"/>
        <v xml:space="preserve">./MachineReassignment typeSearch=3 instance=b_10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52" spans="1:26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test=074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subProblemSizeInit=30 </v>
      </c>
      <c r="H352" t="str">
        <f>IF(data!H352="","",data!H$1&amp;data!H352&amp;" ")</f>
        <v xml:space="preserve">subProblemSizeMax=30 </v>
      </c>
      <c r="I352" t="str">
        <f>IF(data!I352="","",data!I$1&amp;data!I352&amp;" ")</f>
        <v xml:space="preserve">improvementThreshold=999999999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 xml:space="preserve">discrepancyMax=5 </v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seed=2 </v>
      </c>
      <c r="V352" t="str">
        <f>IF(data!V352="","",data!V$1&amp;data!V352&amp;" ")</f>
        <v xml:space="preserve">improvementThresholdOF=1000 </v>
      </c>
      <c r="W352" t="str">
        <f>IF(data!W352="","",data!W$1&amp;data!W352&amp;" ")</f>
        <v xml:space="preserve">thresholdAltObjFunc=20 </v>
      </c>
      <c r="X352" t="str">
        <f>IF(data!X352="","",data!X$1&amp;data!X352&amp;" ")</f>
        <v xml:space="preserve">timeLimitAltObjFunc=0.95 </v>
      </c>
      <c r="Y352" t="str">
        <f>IF(data!Y352="","",data!Y$1&amp;data!Y352&amp;" ")</f>
        <v xml:space="preserve">ObjetiveFunctions=4 </v>
      </c>
      <c r="Z352" t="str">
        <f t="shared" si="5"/>
        <v xml:space="preserve">./MachineReassignment typeSearch=3 instance=x_1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53" spans="1:26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test=074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subProblemSizeInit=30 </v>
      </c>
      <c r="H353" t="str">
        <f>IF(data!H353="","",data!H$1&amp;data!H353&amp;" ")</f>
        <v xml:space="preserve">subProblemSizeMax=30 </v>
      </c>
      <c r="I353" t="str">
        <f>IF(data!I353="","",data!I$1&amp;data!I353&amp;" ")</f>
        <v xml:space="preserve">improvementThreshold=999999999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 xml:space="preserve">discrepancyMax=5 </v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seed=2 </v>
      </c>
      <c r="V353" t="str">
        <f>IF(data!V353="","",data!V$1&amp;data!V353&amp;" ")</f>
        <v xml:space="preserve">improvementThresholdOF=1000 </v>
      </c>
      <c r="W353" t="str">
        <f>IF(data!W353="","",data!W$1&amp;data!W353&amp;" ")</f>
        <v xml:space="preserve">thresholdAltObjFunc=20 </v>
      </c>
      <c r="X353" t="str">
        <f>IF(data!X353="","",data!X$1&amp;data!X353&amp;" ")</f>
        <v xml:space="preserve">timeLimitAltObjFunc=0.95 </v>
      </c>
      <c r="Y353" t="str">
        <f>IF(data!Y353="","",data!Y$1&amp;data!Y353&amp;" ")</f>
        <v xml:space="preserve">ObjetiveFunctions=4 </v>
      </c>
      <c r="Z353" t="str">
        <f t="shared" si="5"/>
        <v xml:space="preserve">./MachineReassignment typeSearch=3 instance=x_2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54" spans="1:26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test=074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subProblemSizeInit=30 </v>
      </c>
      <c r="H354" t="str">
        <f>IF(data!H354="","",data!H$1&amp;data!H354&amp;" ")</f>
        <v xml:space="preserve">subProblemSizeMax=30 </v>
      </c>
      <c r="I354" t="str">
        <f>IF(data!I354="","",data!I$1&amp;data!I354&amp;" ")</f>
        <v xml:space="preserve">improvementThreshold=999999999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 xml:space="preserve">discrepancyMax=5 </v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seed=2 </v>
      </c>
      <c r="V354" t="str">
        <f>IF(data!V354="","",data!V$1&amp;data!V354&amp;" ")</f>
        <v xml:space="preserve">improvementThresholdOF=1000 </v>
      </c>
      <c r="W354" t="str">
        <f>IF(data!W354="","",data!W$1&amp;data!W354&amp;" ")</f>
        <v xml:space="preserve">thresholdAltObjFunc=20 </v>
      </c>
      <c r="X354" t="str">
        <f>IF(data!X354="","",data!X$1&amp;data!X354&amp;" ")</f>
        <v xml:space="preserve">timeLimitAltObjFunc=0.95 </v>
      </c>
      <c r="Y354" t="str">
        <f>IF(data!Y354="","",data!Y$1&amp;data!Y354&amp;" ")</f>
        <v xml:space="preserve">ObjetiveFunctions=4 </v>
      </c>
      <c r="Z354" t="str">
        <f t="shared" si="5"/>
        <v xml:space="preserve">./MachineReassignment typeSearch=3 instance=x_3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55" spans="1:26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test=074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subProblemSizeInit=30 </v>
      </c>
      <c r="H355" t="str">
        <f>IF(data!H355="","",data!H$1&amp;data!H355&amp;" ")</f>
        <v xml:space="preserve">subProblemSizeMax=30 </v>
      </c>
      <c r="I355" t="str">
        <f>IF(data!I355="","",data!I$1&amp;data!I355&amp;" ")</f>
        <v xml:space="preserve">improvementThreshold=999999999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 xml:space="preserve">discrepancyMax=5 </v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seed=2 </v>
      </c>
      <c r="V355" t="str">
        <f>IF(data!V355="","",data!V$1&amp;data!V355&amp;" ")</f>
        <v xml:space="preserve">improvementThresholdOF=1000 </v>
      </c>
      <c r="W355" t="str">
        <f>IF(data!W355="","",data!W$1&amp;data!W355&amp;" ")</f>
        <v xml:space="preserve">thresholdAltObjFunc=20 </v>
      </c>
      <c r="X355" t="str">
        <f>IF(data!X355="","",data!X$1&amp;data!X355&amp;" ")</f>
        <v xml:space="preserve">timeLimitAltObjFunc=0.95 </v>
      </c>
      <c r="Y355" t="str">
        <f>IF(data!Y355="","",data!Y$1&amp;data!Y355&amp;" ")</f>
        <v xml:space="preserve">ObjetiveFunctions=4 </v>
      </c>
      <c r="Z355" t="str">
        <f t="shared" si="5"/>
        <v xml:space="preserve">./MachineReassignment typeSearch=3 instance=x_4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56" spans="1:26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test=074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subProblemSizeInit=30 </v>
      </c>
      <c r="H356" t="str">
        <f>IF(data!H356="","",data!H$1&amp;data!H356&amp;" ")</f>
        <v xml:space="preserve">subProblemSizeMax=30 </v>
      </c>
      <c r="I356" t="str">
        <f>IF(data!I356="","",data!I$1&amp;data!I356&amp;" ")</f>
        <v xml:space="preserve">improvementThreshold=999999999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 xml:space="preserve">discrepancyMax=5 </v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seed=2 </v>
      </c>
      <c r="V356" t="str">
        <f>IF(data!V356="","",data!V$1&amp;data!V356&amp;" ")</f>
        <v xml:space="preserve">improvementThresholdOF=1000 </v>
      </c>
      <c r="W356" t="str">
        <f>IF(data!W356="","",data!W$1&amp;data!W356&amp;" ")</f>
        <v xml:space="preserve">thresholdAltObjFunc=20 </v>
      </c>
      <c r="X356" t="str">
        <f>IF(data!X356="","",data!X$1&amp;data!X356&amp;" ")</f>
        <v xml:space="preserve">timeLimitAltObjFunc=0.95 </v>
      </c>
      <c r="Y356" t="str">
        <f>IF(data!Y356="","",data!Y$1&amp;data!Y356&amp;" ")</f>
        <v xml:space="preserve">ObjetiveFunctions=4 </v>
      </c>
      <c r="Z356" t="str">
        <f t="shared" si="5"/>
        <v xml:space="preserve">./MachineReassignment typeSearch=3 instance=x_5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57" spans="1:26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test=074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subProblemSizeInit=30 </v>
      </c>
      <c r="H357" t="str">
        <f>IF(data!H357="","",data!H$1&amp;data!H357&amp;" ")</f>
        <v xml:space="preserve">subProblemSizeMax=30 </v>
      </c>
      <c r="I357" t="str">
        <f>IF(data!I357="","",data!I$1&amp;data!I357&amp;" ")</f>
        <v xml:space="preserve">improvementThreshold=999999999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 xml:space="preserve">discrepancyMax=5 </v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seed=2 </v>
      </c>
      <c r="V357" t="str">
        <f>IF(data!V357="","",data!V$1&amp;data!V357&amp;" ")</f>
        <v xml:space="preserve">improvementThresholdOF=1000 </v>
      </c>
      <c r="W357" t="str">
        <f>IF(data!W357="","",data!W$1&amp;data!W357&amp;" ")</f>
        <v xml:space="preserve">thresholdAltObjFunc=20 </v>
      </c>
      <c r="X357" t="str">
        <f>IF(data!X357="","",data!X$1&amp;data!X357&amp;" ")</f>
        <v xml:space="preserve">timeLimitAltObjFunc=0.95 </v>
      </c>
      <c r="Y357" t="str">
        <f>IF(data!Y357="","",data!Y$1&amp;data!Y357&amp;" ")</f>
        <v xml:space="preserve">ObjetiveFunctions=4 </v>
      </c>
      <c r="Z357" t="str">
        <f t="shared" si="5"/>
        <v xml:space="preserve">./MachineReassignment typeSearch=3 instance=x_6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58" spans="1:26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test=074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subProblemSizeInit=30 </v>
      </c>
      <c r="H358" t="str">
        <f>IF(data!H358="","",data!H$1&amp;data!H358&amp;" ")</f>
        <v xml:space="preserve">subProblemSizeMax=30 </v>
      </c>
      <c r="I358" t="str">
        <f>IF(data!I358="","",data!I$1&amp;data!I358&amp;" ")</f>
        <v xml:space="preserve">improvementThreshold=999999999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 xml:space="preserve">discrepancyMax=5 </v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seed=2 </v>
      </c>
      <c r="V358" t="str">
        <f>IF(data!V358="","",data!V$1&amp;data!V358&amp;" ")</f>
        <v xml:space="preserve">improvementThresholdOF=1000 </v>
      </c>
      <c r="W358" t="str">
        <f>IF(data!W358="","",data!W$1&amp;data!W358&amp;" ")</f>
        <v xml:space="preserve">thresholdAltObjFunc=20 </v>
      </c>
      <c r="X358" t="str">
        <f>IF(data!X358="","",data!X$1&amp;data!X358&amp;" ")</f>
        <v xml:space="preserve">timeLimitAltObjFunc=0.95 </v>
      </c>
      <c r="Y358" t="str">
        <f>IF(data!Y358="","",data!Y$1&amp;data!Y358&amp;" ")</f>
        <v xml:space="preserve">ObjetiveFunctions=4 </v>
      </c>
      <c r="Z358" t="str">
        <f t="shared" si="5"/>
        <v xml:space="preserve">./MachineReassignment typeSearch=3 instance=x_7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59" spans="1:26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test=074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subProblemSizeInit=30 </v>
      </c>
      <c r="H359" t="str">
        <f>IF(data!H359="","",data!H$1&amp;data!H359&amp;" ")</f>
        <v xml:space="preserve">subProblemSizeMax=30 </v>
      </c>
      <c r="I359" t="str">
        <f>IF(data!I359="","",data!I$1&amp;data!I359&amp;" ")</f>
        <v xml:space="preserve">improvementThreshold=999999999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 xml:space="preserve">discrepancyMax=5 </v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seed=2 </v>
      </c>
      <c r="V359" t="str">
        <f>IF(data!V359="","",data!V$1&amp;data!V359&amp;" ")</f>
        <v xml:space="preserve">improvementThresholdOF=1000 </v>
      </c>
      <c r="W359" t="str">
        <f>IF(data!W359="","",data!W$1&amp;data!W359&amp;" ")</f>
        <v xml:space="preserve">thresholdAltObjFunc=20 </v>
      </c>
      <c r="X359" t="str">
        <f>IF(data!X359="","",data!X$1&amp;data!X359&amp;" ")</f>
        <v xml:space="preserve">timeLimitAltObjFunc=0.95 </v>
      </c>
      <c r="Y359" t="str">
        <f>IF(data!Y359="","",data!Y$1&amp;data!Y359&amp;" ")</f>
        <v xml:space="preserve">ObjetiveFunctions=4 </v>
      </c>
      <c r="Z359" t="str">
        <f t="shared" si="5"/>
        <v xml:space="preserve">./MachineReassignment typeSearch=3 instance=x_8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60" spans="1:26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test=074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subProblemSizeInit=30 </v>
      </c>
      <c r="H360" t="str">
        <f>IF(data!H360="","",data!H$1&amp;data!H360&amp;" ")</f>
        <v xml:space="preserve">subProblemSizeMax=30 </v>
      </c>
      <c r="I360" t="str">
        <f>IF(data!I360="","",data!I$1&amp;data!I360&amp;" ")</f>
        <v xml:space="preserve">improvementThreshold=999999999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 xml:space="preserve">discrepancyMax=5 </v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seed=2 </v>
      </c>
      <c r="V360" t="str">
        <f>IF(data!V360="","",data!V$1&amp;data!V360&amp;" ")</f>
        <v xml:space="preserve">improvementThresholdOF=1000 </v>
      </c>
      <c r="W360" t="str">
        <f>IF(data!W360="","",data!W$1&amp;data!W360&amp;" ")</f>
        <v xml:space="preserve">thresholdAltObjFunc=20 </v>
      </c>
      <c r="X360" t="str">
        <f>IF(data!X360="","",data!X$1&amp;data!X360&amp;" ")</f>
        <v xml:space="preserve">timeLimitAltObjFunc=0.95 </v>
      </c>
      <c r="Y360" t="str">
        <f>IF(data!Y360="","",data!Y$1&amp;data!Y360&amp;" ")</f>
        <v xml:space="preserve">ObjetiveFunctions=4 </v>
      </c>
      <c r="Z360" t="str">
        <f t="shared" si="5"/>
        <v xml:space="preserve">./MachineReassignment typeSearch=3 instance=x_9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61" spans="1:26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test=074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subProblemSizeInit=30 </v>
      </c>
      <c r="H361" t="str">
        <f>IF(data!H361="","",data!H$1&amp;data!H361&amp;" ")</f>
        <v xml:space="preserve">subProblemSizeMax=30 </v>
      </c>
      <c r="I361" t="str">
        <f>IF(data!I361="","",data!I$1&amp;data!I361&amp;" ")</f>
        <v xml:space="preserve">improvementThreshold=999999999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 xml:space="preserve">discrepancyMax=5 </v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seed=2 </v>
      </c>
      <c r="V361" t="str">
        <f>IF(data!V361="","",data!V$1&amp;data!V361&amp;" ")</f>
        <v xml:space="preserve">improvementThresholdOF=1000 </v>
      </c>
      <c r="W361" t="str">
        <f>IF(data!W361="","",data!W$1&amp;data!W361&amp;" ")</f>
        <v xml:space="preserve">thresholdAltObjFunc=20 </v>
      </c>
      <c r="X361" t="str">
        <f>IF(data!X361="","",data!X$1&amp;data!X361&amp;" ")</f>
        <v xml:space="preserve">timeLimitAltObjFunc=0.95 </v>
      </c>
      <c r="Y361" t="str">
        <f>IF(data!Y361="","",data!Y$1&amp;data!Y361&amp;" ")</f>
        <v xml:space="preserve">ObjetiveFunctions=4 </v>
      </c>
      <c r="Z361" t="str">
        <f t="shared" si="5"/>
        <v xml:space="preserve">./MachineReassignment typeSearch=3 instance=x_10 test=074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ObjetiveFunctions=4 </v>
      </c>
    </row>
    <row r="362" spans="1:26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test=075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subProblemSizeMax=30 </v>
      </c>
      <c r="I362" t="str">
        <f>IF(data!I362="","",data!I$1&amp;data!I362&amp;" ")</f>
        <v xml:space="preserve">improvementThreshold=999999999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 xml:space="preserve">discrepancyMax=5 </v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seed=2 </v>
      </c>
      <c r="V362" t="str">
        <f>IF(data!V362="","",data!V$1&amp;data!V362&amp;" ")</f>
        <v xml:space="preserve">improvementThresholdOF=1000 </v>
      </c>
      <c r="W362" t="str">
        <f>IF(data!W362="","",data!W$1&amp;data!W362&amp;" ")</f>
        <v xml:space="preserve">thresholdAltObjFunc=20 </v>
      </c>
      <c r="X362" t="str">
        <f>IF(data!X362="","",data!X$1&amp;data!X362&amp;" ")</f>
        <v xml:space="preserve">timeLimitAltObjFunc=0.95 </v>
      </c>
      <c r="Y362" t="str">
        <f>IF(data!Y362="","",data!Y$1&amp;data!Y362&amp;" ")</f>
        <v xml:space="preserve">ObjetiveFunctions=5 </v>
      </c>
      <c r="Z362" t="str">
        <f t="shared" si="5"/>
        <v xml:space="preserve">./MachineReassignment typeSearch=3 instance=a1_1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63" spans="1:26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test=075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subProblemSizeMax=30 </v>
      </c>
      <c r="I363" t="str">
        <f>IF(data!I363="","",data!I$1&amp;data!I363&amp;" ")</f>
        <v xml:space="preserve">improvementThreshold=999999999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 xml:space="preserve">discrepancyMax=5 </v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seed=2 </v>
      </c>
      <c r="V363" t="str">
        <f>IF(data!V363="","",data!V$1&amp;data!V363&amp;" ")</f>
        <v xml:space="preserve">improvementThresholdOF=1000 </v>
      </c>
      <c r="W363" t="str">
        <f>IF(data!W363="","",data!W$1&amp;data!W363&amp;" ")</f>
        <v xml:space="preserve">thresholdAltObjFunc=20 </v>
      </c>
      <c r="X363" t="str">
        <f>IF(data!X363="","",data!X$1&amp;data!X363&amp;" ")</f>
        <v xml:space="preserve">timeLimitAltObjFunc=0.95 </v>
      </c>
      <c r="Y363" t="str">
        <f>IF(data!Y363="","",data!Y$1&amp;data!Y363&amp;" ")</f>
        <v xml:space="preserve">ObjetiveFunctions=5 </v>
      </c>
      <c r="Z363" t="str">
        <f t="shared" si="5"/>
        <v xml:space="preserve">./MachineReassignment typeSearch=3 instance=a1_2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64" spans="1:26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test=075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subProblemSizeMax=30 </v>
      </c>
      <c r="I364" t="str">
        <f>IF(data!I364="","",data!I$1&amp;data!I364&amp;" ")</f>
        <v xml:space="preserve">improvementThreshold=999999999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 xml:space="preserve">discrepancyMax=5 </v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seed=2 </v>
      </c>
      <c r="V364" t="str">
        <f>IF(data!V364="","",data!V$1&amp;data!V364&amp;" ")</f>
        <v xml:space="preserve">improvementThresholdOF=1000 </v>
      </c>
      <c r="W364" t="str">
        <f>IF(data!W364="","",data!W$1&amp;data!W364&amp;" ")</f>
        <v xml:space="preserve">thresholdAltObjFunc=20 </v>
      </c>
      <c r="X364" t="str">
        <f>IF(data!X364="","",data!X$1&amp;data!X364&amp;" ")</f>
        <v xml:space="preserve">timeLimitAltObjFunc=0.95 </v>
      </c>
      <c r="Y364" t="str">
        <f>IF(data!Y364="","",data!Y$1&amp;data!Y364&amp;" ")</f>
        <v xml:space="preserve">ObjetiveFunctions=5 </v>
      </c>
      <c r="Z364" t="str">
        <f t="shared" si="5"/>
        <v xml:space="preserve">./MachineReassignment typeSearch=3 instance=a1_3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65" spans="1:26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test=075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subProblemSizeMax=30 </v>
      </c>
      <c r="I365" t="str">
        <f>IF(data!I365="","",data!I$1&amp;data!I365&amp;" ")</f>
        <v xml:space="preserve">improvementThreshold=999999999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 xml:space="preserve">discrepancyMax=5 </v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seed=2 </v>
      </c>
      <c r="V365" t="str">
        <f>IF(data!V365="","",data!V$1&amp;data!V365&amp;" ")</f>
        <v xml:space="preserve">improvementThresholdOF=1000 </v>
      </c>
      <c r="W365" t="str">
        <f>IF(data!W365="","",data!W$1&amp;data!W365&amp;" ")</f>
        <v xml:space="preserve">thresholdAltObjFunc=20 </v>
      </c>
      <c r="X365" t="str">
        <f>IF(data!X365="","",data!X$1&amp;data!X365&amp;" ")</f>
        <v xml:space="preserve">timeLimitAltObjFunc=0.95 </v>
      </c>
      <c r="Y365" t="str">
        <f>IF(data!Y365="","",data!Y$1&amp;data!Y365&amp;" ")</f>
        <v xml:space="preserve">ObjetiveFunctions=5 </v>
      </c>
      <c r="Z365" t="str">
        <f t="shared" si="5"/>
        <v xml:space="preserve">./MachineReassignment typeSearch=3 instance=a1_4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66" spans="1:26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test=075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subProblemSizeMax=30 </v>
      </c>
      <c r="I366" t="str">
        <f>IF(data!I366="","",data!I$1&amp;data!I366&amp;" ")</f>
        <v xml:space="preserve">improvementThreshold=999999999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 xml:space="preserve">discrepancyMax=5 </v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seed=2 </v>
      </c>
      <c r="V366" t="str">
        <f>IF(data!V366="","",data!V$1&amp;data!V366&amp;" ")</f>
        <v xml:space="preserve">improvementThresholdOF=1000 </v>
      </c>
      <c r="W366" t="str">
        <f>IF(data!W366="","",data!W$1&amp;data!W366&amp;" ")</f>
        <v xml:space="preserve">thresholdAltObjFunc=20 </v>
      </c>
      <c r="X366" t="str">
        <f>IF(data!X366="","",data!X$1&amp;data!X366&amp;" ")</f>
        <v xml:space="preserve">timeLimitAltObjFunc=0.95 </v>
      </c>
      <c r="Y366" t="str">
        <f>IF(data!Y366="","",data!Y$1&amp;data!Y366&amp;" ")</f>
        <v xml:space="preserve">ObjetiveFunctions=5 </v>
      </c>
      <c r="Z366" t="str">
        <f t="shared" si="5"/>
        <v xml:space="preserve">./MachineReassignment typeSearch=3 instance=a1_5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67" spans="1:26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test=075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subProblemSizeMax=30 </v>
      </c>
      <c r="I367" t="str">
        <f>IF(data!I367="","",data!I$1&amp;data!I367&amp;" ")</f>
        <v xml:space="preserve">improvementThreshold=999999999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 xml:space="preserve">discrepancyMax=5 </v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seed=2 </v>
      </c>
      <c r="V367" t="str">
        <f>IF(data!V367="","",data!V$1&amp;data!V367&amp;" ")</f>
        <v xml:space="preserve">improvementThresholdOF=1000 </v>
      </c>
      <c r="W367" t="str">
        <f>IF(data!W367="","",data!W$1&amp;data!W367&amp;" ")</f>
        <v xml:space="preserve">thresholdAltObjFunc=20 </v>
      </c>
      <c r="X367" t="str">
        <f>IF(data!X367="","",data!X$1&amp;data!X367&amp;" ")</f>
        <v xml:space="preserve">timeLimitAltObjFunc=0.95 </v>
      </c>
      <c r="Y367" t="str">
        <f>IF(data!Y367="","",data!Y$1&amp;data!Y367&amp;" ")</f>
        <v xml:space="preserve">ObjetiveFunctions=5 </v>
      </c>
      <c r="Z367" t="str">
        <f t="shared" si="5"/>
        <v xml:space="preserve">./MachineReassignment typeSearch=3 instance=a2_1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68" spans="1:26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test=075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subProblemSizeMax=30 </v>
      </c>
      <c r="I368" t="str">
        <f>IF(data!I368="","",data!I$1&amp;data!I368&amp;" ")</f>
        <v xml:space="preserve">improvementThreshold=999999999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 xml:space="preserve">discrepancyMax=5 </v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seed=2 </v>
      </c>
      <c r="V368" t="str">
        <f>IF(data!V368="","",data!V$1&amp;data!V368&amp;" ")</f>
        <v xml:space="preserve">improvementThresholdOF=1000 </v>
      </c>
      <c r="W368" t="str">
        <f>IF(data!W368="","",data!W$1&amp;data!W368&amp;" ")</f>
        <v xml:space="preserve">thresholdAltObjFunc=20 </v>
      </c>
      <c r="X368" t="str">
        <f>IF(data!X368="","",data!X$1&amp;data!X368&amp;" ")</f>
        <v xml:space="preserve">timeLimitAltObjFunc=0.95 </v>
      </c>
      <c r="Y368" t="str">
        <f>IF(data!Y368="","",data!Y$1&amp;data!Y368&amp;" ")</f>
        <v xml:space="preserve">ObjetiveFunctions=5 </v>
      </c>
      <c r="Z368" t="str">
        <f t="shared" si="5"/>
        <v xml:space="preserve">./MachineReassignment typeSearch=3 instance=a2_2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69" spans="1:26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test=075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subProblemSizeMax=30 </v>
      </c>
      <c r="I369" t="str">
        <f>IF(data!I369="","",data!I$1&amp;data!I369&amp;" ")</f>
        <v xml:space="preserve">improvementThreshold=999999999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 xml:space="preserve">discrepancyMax=5 </v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seed=2 </v>
      </c>
      <c r="V369" t="str">
        <f>IF(data!V369="","",data!V$1&amp;data!V369&amp;" ")</f>
        <v xml:space="preserve">improvementThresholdOF=1000 </v>
      </c>
      <c r="W369" t="str">
        <f>IF(data!W369="","",data!W$1&amp;data!W369&amp;" ")</f>
        <v xml:space="preserve">thresholdAltObjFunc=20 </v>
      </c>
      <c r="X369" t="str">
        <f>IF(data!X369="","",data!X$1&amp;data!X369&amp;" ")</f>
        <v xml:space="preserve">timeLimitAltObjFunc=0.95 </v>
      </c>
      <c r="Y369" t="str">
        <f>IF(data!Y369="","",data!Y$1&amp;data!Y369&amp;" ")</f>
        <v xml:space="preserve">ObjetiveFunctions=5 </v>
      </c>
      <c r="Z369" t="str">
        <f t="shared" si="5"/>
        <v xml:space="preserve">./MachineReassignment typeSearch=3 instance=a2_3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70" spans="1:26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test=075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subProblemSizeMax=30 </v>
      </c>
      <c r="I370" t="str">
        <f>IF(data!I370="","",data!I$1&amp;data!I370&amp;" ")</f>
        <v xml:space="preserve">improvementThreshold=999999999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 xml:space="preserve">discrepancyMax=5 </v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seed=2 </v>
      </c>
      <c r="V370" t="str">
        <f>IF(data!V370="","",data!V$1&amp;data!V370&amp;" ")</f>
        <v xml:space="preserve">improvementThresholdOF=1000 </v>
      </c>
      <c r="W370" t="str">
        <f>IF(data!W370="","",data!W$1&amp;data!W370&amp;" ")</f>
        <v xml:space="preserve">thresholdAltObjFunc=20 </v>
      </c>
      <c r="X370" t="str">
        <f>IF(data!X370="","",data!X$1&amp;data!X370&amp;" ")</f>
        <v xml:space="preserve">timeLimitAltObjFunc=0.95 </v>
      </c>
      <c r="Y370" t="str">
        <f>IF(data!Y370="","",data!Y$1&amp;data!Y370&amp;" ")</f>
        <v xml:space="preserve">ObjetiveFunctions=5 </v>
      </c>
      <c r="Z370" t="str">
        <f t="shared" si="5"/>
        <v xml:space="preserve">./MachineReassignment typeSearch=3 instance=a2_4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71" spans="1:26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test=075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subProblemSizeMax=30 </v>
      </c>
      <c r="I371" t="str">
        <f>IF(data!I371="","",data!I$1&amp;data!I371&amp;" ")</f>
        <v xml:space="preserve">improvementThreshold=999999999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 xml:space="preserve">discrepancyMax=5 </v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seed=2 </v>
      </c>
      <c r="V371" t="str">
        <f>IF(data!V371="","",data!V$1&amp;data!V371&amp;" ")</f>
        <v xml:space="preserve">improvementThresholdOF=1000 </v>
      </c>
      <c r="W371" t="str">
        <f>IF(data!W371="","",data!W$1&amp;data!W371&amp;" ")</f>
        <v xml:space="preserve">thresholdAltObjFunc=20 </v>
      </c>
      <c r="X371" t="str">
        <f>IF(data!X371="","",data!X$1&amp;data!X371&amp;" ")</f>
        <v xml:space="preserve">timeLimitAltObjFunc=0.95 </v>
      </c>
      <c r="Y371" t="str">
        <f>IF(data!Y371="","",data!Y$1&amp;data!Y371&amp;" ")</f>
        <v xml:space="preserve">ObjetiveFunctions=5 </v>
      </c>
      <c r="Z371" t="str">
        <f t="shared" si="5"/>
        <v xml:space="preserve">./MachineReassignment typeSearch=3 instance=a2_5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72" spans="1:26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test=075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subProblemSizeMax=30 </v>
      </c>
      <c r="I372" t="str">
        <f>IF(data!I372="","",data!I$1&amp;data!I372&amp;" ")</f>
        <v xml:space="preserve">improvementThreshold=999999999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 xml:space="preserve">discrepancyMax=5 </v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seed=2 </v>
      </c>
      <c r="V372" t="str">
        <f>IF(data!V372="","",data!V$1&amp;data!V372&amp;" ")</f>
        <v xml:space="preserve">improvementThresholdOF=1000 </v>
      </c>
      <c r="W372" t="str">
        <f>IF(data!W372="","",data!W$1&amp;data!W372&amp;" ")</f>
        <v xml:space="preserve">thresholdAltObjFunc=20 </v>
      </c>
      <c r="X372" t="str">
        <f>IF(data!X372="","",data!X$1&amp;data!X372&amp;" ")</f>
        <v xml:space="preserve">timeLimitAltObjFunc=0.95 </v>
      </c>
      <c r="Y372" t="str">
        <f>IF(data!Y372="","",data!Y$1&amp;data!Y372&amp;" ")</f>
        <v xml:space="preserve">ObjetiveFunctions=5 </v>
      </c>
      <c r="Z372" t="str">
        <f t="shared" si="5"/>
        <v xml:space="preserve">./MachineReassignment typeSearch=3 instance=b_1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73" spans="1:26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test=075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subProblemSizeMax=30 </v>
      </c>
      <c r="I373" t="str">
        <f>IF(data!I373="","",data!I$1&amp;data!I373&amp;" ")</f>
        <v xml:space="preserve">improvementThreshold=999999999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 xml:space="preserve">discrepancyMax=5 </v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seed=2 </v>
      </c>
      <c r="V373" t="str">
        <f>IF(data!V373="","",data!V$1&amp;data!V373&amp;" ")</f>
        <v xml:space="preserve">improvementThresholdOF=1000 </v>
      </c>
      <c r="W373" t="str">
        <f>IF(data!W373="","",data!W$1&amp;data!W373&amp;" ")</f>
        <v xml:space="preserve">thresholdAltObjFunc=20 </v>
      </c>
      <c r="X373" t="str">
        <f>IF(data!X373="","",data!X$1&amp;data!X373&amp;" ")</f>
        <v xml:space="preserve">timeLimitAltObjFunc=0.95 </v>
      </c>
      <c r="Y373" t="str">
        <f>IF(data!Y373="","",data!Y$1&amp;data!Y373&amp;" ")</f>
        <v xml:space="preserve">ObjetiveFunctions=5 </v>
      </c>
      <c r="Z373" t="str">
        <f t="shared" si="5"/>
        <v xml:space="preserve">./MachineReassignment typeSearch=3 instance=b_2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74" spans="1:26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test=075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subProblemSizeMax=30 </v>
      </c>
      <c r="I374" t="str">
        <f>IF(data!I374="","",data!I$1&amp;data!I374&amp;" ")</f>
        <v xml:space="preserve">improvementThreshold=999999999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 xml:space="preserve">discrepancyMax=5 </v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seed=2 </v>
      </c>
      <c r="V374" t="str">
        <f>IF(data!V374="","",data!V$1&amp;data!V374&amp;" ")</f>
        <v xml:space="preserve">improvementThresholdOF=1000 </v>
      </c>
      <c r="W374" t="str">
        <f>IF(data!W374="","",data!W$1&amp;data!W374&amp;" ")</f>
        <v xml:space="preserve">thresholdAltObjFunc=20 </v>
      </c>
      <c r="X374" t="str">
        <f>IF(data!X374="","",data!X$1&amp;data!X374&amp;" ")</f>
        <v xml:space="preserve">timeLimitAltObjFunc=0.95 </v>
      </c>
      <c r="Y374" t="str">
        <f>IF(data!Y374="","",data!Y$1&amp;data!Y374&amp;" ")</f>
        <v xml:space="preserve">ObjetiveFunctions=5 </v>
      </c>
      <c r="Z374" t="str">
        <f t="shared" si="5"/>
        <v xml:space="preserve">./MachineReassignment typeSearch=3 instance=b_3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75" spans="1:26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test=075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subProblemSizeMax=30 </v>
      </c>
      <c r="I375" t="str">
        <f>IF(data!I375="","",data!I$1&amp;data!I375&amp;" ")</f>
        <v xml:space="preserve">improvementThreshold=999999999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 xml:space="preserve">discrepancyMax=5 </v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seed=2 </v>
      </c>
      <c r="V375" t="str">
        <f>IF(data!V375="","",data!V$1&amp;data!V375&amp;" ")</f>
        <v xml:space="preserve">improvementThresholdOF=1000 </v>
      </c>
      <c r="W375" t="str">
        <f>IF(data!W375="","",data!W$1&amp;data!W375&amp;" ")</f>
        <v xml:space="preserve">thresholdAltObjFunc=20 </v>
      </c>
      <c r="X375" t="str">
        <f>IF(data!X375="","",data!X$1&amp;data!X375&amp;" ")</f>
        <v xml:space="preserve">timeLimitAltObjFunc=0.95 </v>
      </c>
      <c r="Y375" t="str">
        <f>IF(data!Y375="","",data!Y$1&amp;data!Y375&amp;" ")</f>
        <v xml:space="preserve">ObjetiveFunctions=5 </v>
      </c>
      <c r="Z375" t="str">
        <f t="shared" si="5"/>
        <v xml:space="preserve">./MachineReassignment typeSearch=3 instance=b_4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76" spans="1:26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test=075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subProblemSizeMax=30 </v>
      </c>
      <c r="I376" t="str">
        <f>IF(data!I376="","",data!I$1&amp;data!I376&amp;" ")</f>
        <v xml:space="preserve">improvementThreshold=999999999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 xml:space="preserve">discrepancyMax=5 </v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seed=2 </v>
      </c>
      <c r="V376" t="str">
        <f>IF(data!V376="","",data!V$1&amp;data!V376&amp;" ")</f>
        <v xml:space="preserve">improvementThresholdOF=1000 </v>
      </c>
      <c r="W376" t="str">
        <f>IF(data!W376="","",data!W$1&amp;data!W376&amp;" ")</f>
        <v xml:space="preserve">thresholdAltObjFunc=20 </v>
      </c>
      <c r="X376" t="str">
        <f>IF(data!X376="","",data!X$1&amp;data!X376&amp;" ")</f>
        <v xml:space="preserve">timeLimitAltObjFunc=0.95 </v>
      </c>
      <c r="Y376" t="str">
        <f>IF(data!Y376="","",data!Y$1&amp;data!Y376&amp;" ")</f>
        <v xml:space="preserve">ObjetiveFunctions=5 </v>
      </c>
      <c r="Z376" t="str">
        <f t="shared" si="5"/>
        <v xml:space="preserve">./MachineReassignment typeSearch=3 instance=b_5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77" spans="1:26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test=075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subProblemSizeMax=30 </v>
      </c>
      <c r="I377" t="str">
        <f>IF(data!I377="","",data!I$1&amp;data!I377&amp;" ")</f>
        <v xml:space="preserve">improvementThreshold=999999999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 xml:space="preserve">discrepancyMax=5 </v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seed=2 </v>
      </c>
      <c r="V377" t="str">
        <f>IF(data!V377="","",data!V$1&amp;data!V377&amp;" ")</f>
        <v xml:space="preserve">improvementThresholdOF=1000 </v>
      </c>
      <c r="W377" t="str">
        <f>IF(data!W377="","",data!W$1&amp;data!W377&amp;" ")</f>
        <v xml:space="preserve">thresholdAltObjFunc=20 </v>
      </c>
      <c r="X377" t="str">
        <f>IF(data!X377="","",data!X$1&amp;data!X377&amp;" ")</f>
        <v xml:space="preserve">timeLimitAltObjFunc=0.95 </v>
      </c>
      <c r="Y377" t="str">
        <f>IF(data!Y377="","",data!Y$1&amp;data!Y377&amp;" ")</f>
        <v xml:space="preserve">ObjetiveFunctions=5 </v>
      </c>
      <c r="Z377" t="str">
        <f t="shared" si="5"/>
        <v xml:space="preserve">./MachineReassignment typeSearch=3 instance=b_6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78" spans="1:26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test=075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subProblemSizeMax=30 </v>
      </c>
      <c r="I378" t="str">
        <f>IF(data!I378="","",data!I$1&amp;data!I378&amp;" ")</f>
        <v xml:space="preserve">improvementThreshold=999999999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 xml:space="preserve">discrepancyMax=5 </v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seed=2 </v>
      </c>
      <c r="V378" t="str">
        <f>IF(data!V378="","",data!V$1&amp;data!V378&amp;" ")</f>
        <v xml:space="preserve">improvementThresholdOF=1000 </v>
      </c>
      <c r="W378" t="str">
        <f>IF(data!W378="","",data!W$1&amp;data!W378&amp;" ")</f>
        <v xml:space="preserve">thresholdAltObjFunc=20 </v>
      </c>
      <c r="X378" t="str">
        <f>IF(data!X378="","",data!X$1&amp;data!X378&amp;" ")</f>
        <v xml:space="preserve">timeLimitAltObjFunc=0.95 </v>
      </c>
      <c r="Y378" t="str">
        <f>IF(data!Y378="","",data!Y$1&amp;data!Y378&amp;" ")</f>
        <v xml:space="preserve">ObjetiveFunctions=5 </v>
      </c>
      <c r="Z378" t="str">
        <f t="shared" si="5"/>
        <v xml:space="preserve">./MachineReassignment typeSearch=3 instance=b_7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79" spans="1:26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test=075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subProblemSizeMax=30 </v>
      </c>
      <c r="I379" t="str">
        <f>IF(data!I379="","",data!I$1&amp;data!I379&amp;" ")</f>
        <v xml:space="preserve">improvementThreshold=999999999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 xml:space="preserve">discrepancyMax=5 </v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seed=2 </v>
      </c>
      <c r="V379" t="str">
        <f>IF(data!V379="","",data!V$1&amp;data!V379&amp;" ")</f>
        <v xml:space="preserve">improvementThresholdOF=1000 </v>
      </c>
      <c r="W379" t="str">
        <f>IF(data!W379="","",data!W$1&amp;data!W379&amp;" ")</f>
        <v xml:space="preserve">thresholdAltObjFunc=20 </v>
      </c>
      <c r="X379" t="str">
        <f>IF(data!X379="","",data!X$1&amp;data!X379&amp;" ")</f>
        <v xml:space="preserve">timeLimitAltObjFunc=0.95 </v>
      </c>
      <c r="Y379" t="str">
        <f>IF(data!Y379="","",data!Y$1&amp;data!Y379&amp;" ")</f>
        <v xml:space="preserve">ObjetiveFunctions=5 </v>
      </c>
      <c r="Z379" t="str">
        <f t="shared" si="5"/>
        <v xml:space="preserve">./MachineReassignment typeSearch=3 instance=b_8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80" spans="1:26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test=075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subProblemSizeMax=30 </v>
      </c>
      <c r="I380" t="str">
        <f>IF(data!I380="","",data!I$1&amp;data!I380&amp;" ")</f>
        <v xml:space="preserve">improvementThreshold=999999999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 xml:space="preserve">discrepancyMax=5 </v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seed=2 </v>
      </c>
      <c r="V380" t="str">
        <f>IF(data!V380="","",data!V$1&amp;data!V380&amp;" ")</f>
        <v xml:space="preserve">improvementThresholdOF=1000 </v>
      </c>
      <c r="W380" t="str">
        <f>IF(data!W380="","",data!W$1&amp;data!W380&amp;" ")</f>
        <v xml:space="preserve">thresholdAltObjFunc=20 </v>
      </c>
      <c r="X380" t="str">
        <f>IF(data!X380="","",data!X$1&amp;data!X380&amp;" ")</f>
        <v xml:space="preserve">timeLimitAltObjFunc=0.95 </v>
      </c>
      <c r="Y380" t="str">
        <f>IF(data!Y380="","",data!Y$1&amp;data!Y380&amp;" ")</f>
        <v xml:space="preserve">ObjetiveFunctions=5 </v>
      </c>
      <c r="Z380" t="str">
        <f t="shared" si="5"/>
        <v xml:space="preserve">./MachineReassignment typeSearch=3 instance=b_9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81" spans="1:26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test=075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subProblemSizeMax=30 </v>
      </c>
      <c r="I381" t="str">
        <f>IF(data!I381="","",data!I$1&amp;data!I381&amp;" ")</f>
        <v xml:space="preserve">improvementThreshold=999999999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 xml:space="preserve">discrepancyMax=5 </v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seed=2 </v>
      </c>
      <c r="V381" t="str">
        <f>IF(data!V381="","",data!V$1&amp;data!V381&amp;" ")</f>
        <v xml:space="preserve">improvementThresholdOF=1000 </v>
      </c>
      <c r="W381" t="str">
        <f>IF(data!W381="","",data!W$1&amp;data!W381&amp;" ")</f>
        <v xml:space="preserve">thresholdAltObjFunc=20 </v>
      </c>
      <c r="X381" t="str">
        <f>IF(data!X381="","",data!X$1&amp;data!X381&amp;" ")</f>
        <v xml:space="preserve">timeLimitAltObjFunc=0.95 </v>
      </c>
      <c r="Y381" t="str">
        <f>IF(data!Y381="","",data!Y$1&amp;data!Y381&amp;" ")</f>
        <v xml:space="preserve">ObjetiveFunctions=5 </v>
      </c>
      <c r="Z381" t="str">
        <f t="shared" si="5"/>
        <v xml:space="preserve">./MachineReassignment typeSearch=3 instance=b_10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82" spans="1:26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test=075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subProblemSizeMax=30 </v>
      </c>
      <c r="I382" t="str">
        <f>IF(data!I382="","",data!I$1&amp;data!I382&amp;" ")</f>
        <v xml:space="preserve">improvementThreshold=999999999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 xml:space="preserve">discrepancyMax=5 </v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seed=2 </v>
      </c>
      <c r="V382" t="str">
        <f>IF(data!V382="","",data!V$1&amp;data!V382&amp;" ")</f>
        <v xml:space="preserve">improvementThresholdOF=1000 </v>
      </c>
      <c r="W382" t="str">
        <f>IF(data!W382="","",data!W$1&amp;data!W382&amp;" ")</f>
        <v xml:space="preserve">thresholdAltObjFunc=20 </v>
      </c>
      <c r="X382" t="str">
        <f>IF(data!X382="","",data!X$1&amp;data!X382&amp;" ")</f>
        <v xml:space="preserve">timeLimitAltObjFunc=0.95 </v>
      </c>
      <c r="Y382" t="str">
        <f>IF(data!Y382="","",data!Y$1&amp;data!Y382&amp;" ")</f>
        <v xml:space="preserve">ObjetiveFunctions=5 </v>
      </c>
      <c r="Z382" t="str">
        <f t="shared" si="5"/>
        <v xml:space="preserve">./MachineReassignment typeSearch=3 instance=x_1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83" spans="1:26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test=075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subProblemSizeMax=30 </v>
      </c>
      <c r="I383" t="str">
        <f>IF(data!I383="","",data!I$1&amp;data!I383&amp;" ")</f>
        <v xml:space="preserve">improvementThreshold=999999999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 xml:space="preserve">discrepancyMax=5 </v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seed=2 </v>
      </c>
      <c r="V383" t="str">
        <f>IF(data!V383="","",data!V$1&amp;data!V383&amp;" ")</f>
        <v xml:space="preserve">improvementThresholdOF=1000 </v>
      </c>
      <c r="W383" t="str">
        <f>IF(data!W383="","",data!W$1&amp;data!W383&amp;" ")</f>
        <v xml:space="preserve">thresholdAltObjFunc=20 </v>
      </c>
      <c r="X383" t="str">
        <f>IF(data!X383="","",data!X$1&amp;data!X383&amp;" ")</f>
        <v xml:space="preserve">timeLimitAltObjFunc=0.95 </v>
      </c>
      <c r="Y383" t="str">
        <f>IF(data!Y383="","",data!Y$1&amp;data!Y383&amp;" ")</f>
        <v xml:space="preserve">ObjetiveFunctions=5 </v>
      </c>
      <c r="Z383" t="str">
        <f t="shared" si="5"/>
        <v xml:space="preserve">./MachineReassignment typeSearch=3 instance=x_2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84" spans="1:26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test=075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subProblemSizeMax=30 </v>
      </c>
      <c r="I384" t="str">
        <f>IF(data!I384="","",data!I$1&amp;data!I384&amp;" ")</f>
        <v xml:space="preserve">improvementThreshold=999999999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 xml:space="preserve">discrepancyMax=5 </v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seed=2 </v>
      </c>
      <c r="V384" t="str">
        <f>IF(data!V384="","",data!V$1&amp;data!V384&amp;" ")</f>
        <v xml:space="preserve">improvementThresholdOF=1000 </v>
      </c>
      <c r="W384" t="str">
        <f>IF(data!W384="","",data!W$1&amp;data!W384&amp;" ")</f>
        <v xml:space="preserve">thresholdAltObjFunc=20 </v>
      </c>
      <c r="X384" t="str">
        <f>IF(data!X384="","",data!X$1&amp;data!X384&amp;" ")</f>
        <v xml:space="preserve">timeLimitAltObjFunc=0.95 </v>
      </c>
      <c r="Y384" t="str">
        <f>IF(data!Y384="","",data!Y$1&amp;data!Y384&amp;" ")</f>
        <v xml:space="preserve">ObjetiveFunctions=5 </v>
      </c>
      <c r="Z384" t="str">
        <f t="shared" si="5"/>
        <v xml:space="preserve">./MachineReassignment typeSearch=3 instance=x_3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85" spans="1:26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test=075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subProblemSizeMax=30 </v>
      </c>
      <c r="I385" t="str">
        <f>IF(data!I385="","",data!I$1&amp;data!I385&amp;" ")</f>
        <v xml:space="preserve">improvementThreshold=999999999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 xml:space="preserve">discrepancyMax=5 </v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seed=2 </v>
      </c>
      <c r="V385" t="str">
        <f>IF(data!V385="","",data!V$1&amp;data!V385&amp;" ")</f>
        <v xml:space="preserve">improvementThresholdOF=1000 </v>
      </c>
      <c r="W385" t="str">
        <f>IF(data!W385="","",data!W$1&amp;data!W385&amp;" ")</f>
        <v xml:space="preserve">thresholdAltObjFunc=20 </v>
      </c>
      <c r="X385" t="str">
        <f>IF(data!X385="","",data!X$1&amp;data!X385&amp;" ")</f>
        <v xml:space="preserve">timeLimitAltObjFunc=0.95 </v>
      </c>
      <c r="Y385" t="str">
        <f>IF(data!Y385="","",data!Y$1&amp;data!Y385&amp;" ")</f>
        <v xml:space="preserve">ObjetiveFunctions=5 </v>
      </c>
      <c r="Z385" t="str">
        <f t="shared" si="5"/>
        <v xml:space="preserve">./MachineReassignment typeSearch=3 instance=x_4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86" spans="1:26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test=075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subProblemSizeMax=30 </v>
      </c>
      <c r="I386" t="str">
        <f>IF(data!I386="","",data!I$1&amp;data!I386&amp;" ")</f>
        <v xml:space="preserve">improvementThreshold=999999999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 xml:space="preserve">discrepancyMax=5 </v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seed=2 </v>
      </c>
      <c r="V386" t="str">
        <f>IF(data!V386="","",data!V$1&amp;data!V386&amp;" ")</f>
        <v xml:space="preserve">improvementThresholdOF=1000 </v>
      </c>
      <c r="W386" t="str">
        <f>IF(data!W386="","",data!W$1&amp;data!W386&amp;" ")</f>
        <v xml:space="preserve">thresholdAltObjFunc=20 </v>
      </c>
      <c r="X386" t="str">
        <f>IF(data!X386="","",data!X$1&amp;data!X386&amp;" ")</f>
        <v xml:space="preserve">timeLimitAltObjFunc=0.95 </v>
      </c>
      <c r="Y386" t="str">
        <f>IF(data!Y386="","",data!Y$1&amp;data!Y386&amp;" ")</f>
        <v xml:space="preserve">ObjetiveFunctions=5 </v>
      </c>
      <c r="Z386" t="str">
        <f t="shared" si="5"/>
        <v xml:space="preserve">./MachineReassignment typeSearch=3 instance=x_5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87" spans="1:26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test=075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subProblemSizeMax=30 </v>
      </c>
      <c r="I387" t="str">
        <f>IF(data!I387="","",data!I$1&amp;data!I387&amp;" ")</f>
        <v xml:space="preserve">improvementThreshold=999999999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 xml:space="preserve">discrepancyMax=5 </v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seed=2 </v>
      </c>
      <c r="V387" t="str">
        <f>IF(data!V387="","",data!V$1&amp;data!V387&amp;" ")</f>
        <v xml:space="preserve">improvementThresholdOF=1000 </v>
      </c>
      <c r="W387" t="str">
        <f>IF(data!W387="","",data!W$1&amp;data!W387&amp;" ")</f>
        <v xml:space="preserve">thresholdAltObjFunc=20 </v>
      </c>
      <c r="X387" t="str">
        <f>IF(data!X387="","",data!X$1&amp;data!X387&amp;" ")</f>
        <v xml:space="preserve">timeLimitAltObjFunc=0.95 </v>
      </c>
      <c r="Y387" t="str">
        <f>IF(data!Y387="","",data!Y$1&amp;data!Y387&amp;" ")</f>
        <v xml:space="preserve">ObjetiveFunctions=5 </v>
      </c>
      <c r="Z387" t="str">
        <f t="shared" ref="Z387:Z450" si="6">"./MachineReassignment "&amp;_xlfn.CONCAT(A387:Y387)</f>
        <v xml:space="preserve">./MachineReassignment typeSearch=3 instance=x_6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88" spans="1:26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test=075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subProblemSizeMax=30 </v>
      </c>
      <c r="I388" t="str">
        <f>IF(data!I388="","",data!I$1&amp;data!I388&amp;" ")</f>
        <v xml:space="preserve">improvementThreshold=999999999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 xml:space="preserve">discrepancyMax=5 </v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seed=2 </v>
      </c>
      <c r="V388" t="str">
        <f>IF(data!V388="","",data!V$1&amp;data!V388&amp;" ")</f>
        <v xml:space="preserve">improvementThresholdOF=1000 </v>
      </c>
      <c r="W388" t="str">
        <f>IF(data!W388="","",data!W$1&amp;data!W388&amp;" ")</f>
        <v xml:space="preserve">thresholdAltObjFunc=20 </v>
      </c>
      <c r="X388" t="str">
        <f>IF(data!X388="","",data!X$1&amp;data!X388&amp;" ")</f>
        <v xml:space="preserve">timeLimitAltObjFunc=0.95 </v>
      </c>
      <c r="Y388" t="str">
        <f>IF(data!Y388="","",data!Y$1&amp;data!Y388&amp;" ")</f>
        <v xml:space="preserve">ObjetiveFunctions=5 </v>
      </c>
      <c r="Z388" t="str">
        <f t="shared" si="6"/>
        <v xml:space="preserve">./MachineReassignment typeSearch=3 instance=x_7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89" spans="1:26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test=075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subProblemSizeMax=30 </v>
      </c>
      <c r="I389" t="str">
        <f>IF(data!I389="","",data!I$1&amp;data!I389&amp;" ")</f>
        <v xml:space="preserve">improvementThreshold=999999999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 xml:space="preserve">discrepancyMax=5 </v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seed=2 </v>
      </c>
      <c r="V389" t="str">
        <f>IF(data!V389="","",data!V$1&amp;data!V389&amp;" ")</f>
        <v xml:space="preserve">improvementThresholdOF=1000 </v>
      </c>
      <c r="W389" t="str">
        <f>IF(data!W389="","",data!W$1&amp;data!W389&amp;" ")</f>
        <v xml:space="preserve">thresholdAltObjFunc=20 </v>
      </c>
      <c r="X389" t="str">
        <f>IF(data!X389="","",data!X$1&amp;data!X389&amp;" ")</f>
        <v xml:space="preserve">timeLimitAltObjFunc=0.95 </v>
      </c>
      <c r="Y389" t="str">
        <f>IF(data!Y389="","",data!Y$1&amp;data!Y389&amp;" ")</f>
        <v xml:space="preserve">ObjetiveFunctions=5 </v>
      </c>
      <c r="Z389" t="str">
        <f t="shared" si="6"/>
        <v xml:space="preserve">./MachineReassignment typeSearch=3 instance=x_8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90" spans="1:26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test=075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subProblemSizeMax=30 </v>
      </c>
      <c r="I390" t="str">
        <f>IF(data!I390="","",data!I$1&amp;data!I390&amp;" ")</f>
        <v xml:space="preserve">improvementThreshold=999999999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 xml:space="preserve">discrepancyMax=5 </v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seed=2 </v>
      </c>
      <c r="V390" t="str">
        <f>IF(data!V390="","",data!V$1&amp;data!V390&amp;" ")</f>
        <v xml:space="preserve">improvementThresholdOF=1000 </v>
      </c>
      <c r="W390" t="str">
        <f>IF(data!W390="","",data!W$1&amp;data!W390&amp;" ")</f>
        <v xml:space="preserve">thresholdAltObjFunc=20 </v>
      </c>
      <c r="X390" t="str">
        <f>IF(data!X390="","",data!X$1&amp;data!X390&amp;" ")</f>
        <v xml:space="preserve">timeLimitAltObjFunc=0.95 </v>
      </c>
      <c r="Y390" t="str">
        <f>IF(data!Y390="","",data!Y$1&amp;data!Y390&amp;" ")</f>
        <v xml:space="preserve">ObjetiveFunctions=5 </v>
      </c>
      <c r="Z390" t="str">
        <f t="shared" si="6"/>
        <v xml:space="preserve">./MachineReassignment typeSearch=3 instance=x_9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91" spans="1:26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test=075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subProblemSizeMax=30 </v>
      </c>
      <c r="I391" t="str">
        <f>IF(data!I391="","",data!I$1&amp;data!I391&amp;" ")</f>
        <v xml:space="preserve">improvementThreshold=999999999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 xml:space="preserve">discrepancyMax=5 </v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seed=2 </v>
      </c>
      <c r="V391" t="str">
        <f>IF(data!V391="","",data!V$1&amp;data!V391&amp;" ")</f>
        <v xml:space="preserve">improvementThresholdOF=1000 </v>
      </c>
      <c r="W391" t="str">
        <f>IF(data!W391="","",data!W$1&amp;data!W391&amp;" ")</f>
        <v xml:space="preserve">thresholdAltObjFunc=20 </v>
      </c>
      <c r="X391" t="str">
        <f>IF(data!X391="","",data!X$1&amp;data!X391&amp;" ")</f>
        <v xml:space="preserve">timeLimitAltObjFunc=0.95 </v>
      </c>
      <c r="Y391" t="str">
        <f>IF(data!Y391="","",data!Y$1&amp;data!Y391&amp;" ")</f>
        <v xml:space="preserve">ObjetiveFunctions=5 </v>
      </c>
      <c r="Z391" t="str">
        <f t="shared" si="6"/>
        <v xml:space="preserve">./MachineReassignment typeSearch=3 instance=x_10 test=075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ObjetiveFunctions=5 </v>
      </c>
    </row>
    <row r="392" spans="1:26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test=076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subProblemSizeInit=30 </v>
      </c>
      <c r="H392" t="str">
        <f>IF(data!H392="","",data!H$1&amp;data!H392&amp;" ")</f>
        <v xml:space="preserve">subProblemSizeMax=30 </v>
      </c>
      <c r="I392" t="str">
        <f>IF(data!I392="","",data!I$1&amp;data!I392&amp;" ")</f>
        <v xml:space="preserve">improvementThreshold=999999999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 xml:space="preserve">discrepancyMax=5 </v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seed=2 </v>
      </c>
      <c r="V392" t="str">
        <f>IF(data!V392="","",data!V$1&amp;data!V392&amp;" ")</f>
        <v xml:space="preserve">improvementThresholdOF=1000 </v>
      </c>
      <c r="W392" t="str">
        <f>IF(data!W392="","",data!W$1&amp;data!W392&amp;" ")</f>
        <v xml:space="preserve">thresholdAltObjFunc=20 </v>
      </c>
      <c r="X392" t="str">
        <f>IF(data!X392="","",data!X$1&amp;data!X392&amp;" ")</f>
        <v xml:space="preserve">timeLimitAltObjFunc=0.95 </v>
      </c>
      <c r="Y392" t="str">
        <f>IF(data!Y392="","",data!Y$1&amp;data!Y392&amp;" ")</f>
        <v xml:space="preserve">ObjetiveFunctions=6 </v>
      </c>
      <c r="Z392" t="str">
        <f t="shared" si="6"/>
        <v xml:space="preserve">./MachineReassignment typeSearch=3 instance=a1_1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393" spans="1:26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test=076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subProblemSizeInit=30 </v>
      </c>
      <c r="H393" t="str">
        <f>IF(data!H393="","",data!H$1&amp;data!H393&amp;" ")</f>
        <v xml:space="preserve">subProblemSizeMax=30 </v>
      </c>
      <c r="I393" t="str">
        <f>IF(data!I393="","",data!I$1&amp;data!I393&amp;" ")</f>
        <v xml:space="preserve">improvementThreshold=999999999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 xml:space="preserve">discrepancyMax=5 </v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seed=2 </v>
      </c>
      <c r="V393" t="str">
        <f>IF(data!V393="","",data!V$1&amp;data!V393&amp;" ")</f>
        <v xml:space="preserve">improvementThresholdOF=1000 </v>
      </c>
      <c r="W393" t="str">
        <f>IF(data!W393="","",data!W$1&amp;data!W393&amp;" ")</f>
        <v xml:space="preserve">thresholdAltObjFunc=20 </v>
      </c>
      <c r="X393" t="str">
        <f>IF(data!X393="","",data!X$1&amp;data!X393&amp;" ")</f>
        <v xml:space="preserve">timeLimitAltObjFunc=0.95 </v>
      </c>
      <c r="Y393" t="str">
        <f>IF(data!Y393="","",data!Y$1&amp;data!Y393&amp;" ")</f>
        <v xml:space="preserve">ObjetiveFunctions=6 </v>
      </c>
      <c r="Z393" t="str">
        <f t="shared" si="6"/>
        <v xml:space="preserve">./MachineReassignment typeSearch=3 instance=a1_2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394" spans="1:26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test=076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subProblemSizeInit=30 </v>
      </c>
      <c r="H394" t="str">
        <f>IF(data!H394="","",data!H$1&amp;data!H394&amp;" ")</f>
        <v xml:space="preserve">subProblemSizeMax=30 </v>
      </c>
      <c r="I394" t="str">
        <f>IF(data!I394="","",data!I$1&amp;data!I394&amp;" ")</f>
        <v xml:space="preserve">improvementThreshold=999999999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 xml:space="preserve">discrepancyMax=5 </v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seed=2 </v>
      </c>
      <c r="V394" t="str">
        <f>IF(data!V394="","",data!V$1&amp;data!V394&amp;" ")</f>
        <v xml:space="preserve">improvementThresholdOF=1000 </v>
      </c>
      <c r="W394" t="str">
        <f>IF(data!W394="","",data!W$1&amp;data!W394&amp;" ")</f>
        <v xml:space="preserve">thresholdAltObjFunc=20 </v>
      </c>
      <c r="X394" t="str">
        <f>IF(data!X394="","",data!X$1&amp;data!X394&amp;" ")</f>
        <v xml:space="preserve">timeLimitAltObjFunc=0.95 </v>
      </c>
      <c r="Y394" t="str">
        <f>IF(data!Y394="","",data!Y$1&amp;data!Y394&amp;" ")</f>
        <v xml:space="preserve">ObjetiveFunctions=6 </v>
      </c>
      <c r="Z394" t="str">
        <f t="shared" si="6"/>
        <v xml:space="preserve">./MachineReassignment typeSearch=3 instance=a1_3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395" spans="1:26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test=076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subProblemSizeInit=30 </v>
      </c>
      <c r="H395" t="str">
        <f>IF(data!H395="","",data!H$1&amp;data!H395&amp;" ")</f>
        <v xml:space="preserve">subProblemSizeMax=30 </v>
      </c>
      <c r="I395" t="str">
        <f>IF(data!I395="","",data!I$1&amp;data!I395&amp;" ")</f>
        <v xml:space="preserve">improvementThreshold=999999999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 xml:space="preserve">discrepancyMax=5 </v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seed=2 </v>
      </c>
      <c r="V395" t="str">
        <f>IF(data!V395="","",data!V$1&amp;data!V395&amp;" ")</f>
        <v xml:space="preserve">improvementThresholdOF=1000 </v>
      </c>
      <c r="W395" t="str">
        <f>IF(data!W395="","",data!W$1&amp;data!W395&amp;" ")</f>
        <v xml:space="preserve">thresholdAltObjFunc=20 </v>
      </c>
      <c r="X395" t="str">
        <f>IF(data!X395="","",data!X$1&amp;data!X395&amp;" ")</f>
        <v xml:space="preserve">timeLimitAltObjFunc=0.95 </v>
      </c>
      <c r="Y395" t="str">
        <f>IF(data!Y395="","",data!Y$1&amp;data!Y395&amp;" ")</f>
        <v xml:space="preserve">ObjetiveFunctions=6 </v>
      </c>
      <c r="Z395" t="str">
        <f t="shared" si="6"/>
        <v xml:space="preserve">./MachineReassignment typeSearch=3 instance=a1_4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396" spans="1:26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test=076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subProblemSizeInit=30 </v>
      </c>
      <c r="H396" t="str">
        <f>IF(data!H396="","",data!H$1&amp;data!H396&amp;" ")</f>
        <v xml:space="preserve">subProblemSizeMax=30 </v>
      </c>
      <c r="I396" t="str">
        <f>IF(data!I396="","",data!I$1&amp;data!I396&amp;" ")</f>
        <v xml:space="preserve">improvementThreshold=999999999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 xml:space="preserve">discrepancyMax=5 </v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seed=2 </v>
      </c>
      <c r="V396" t="str">
        <f>IF(data!V396="","",data!V$1&amp;data!V396&amp;" ")</f>
        <v xml:space="preserve">improvementThresholdOF=1000 </v>
      </c>
      <c r="W396" t="str">
        <f>IF(data!W396="","",data!W$1&amp;data!W396&amp;" ")</f>
        <v xml:space="preserve">thresholdAltObjFunc=20 </v>
      </c>
      <c r="X396" t="str">
        <f>IF(data!X396="","",data!X$1&amp;data!X396&amp;" ")</f>
        <v xml:space="preserve">timeLimitAltObjFunc=0.95 </v>
      </c>
      <c r="Y396" t="str">
        <f>IF(data!Y396="","",data!Y$1&amp;data!Y396&amp;" ")</f>
        <v xml:space="preserve">ObjetiveFunctions=6 </v>
      </c>
      <c r="Z396" t="str">
        <f t="shared" si="6"/>
        <v xml:space="preserve">./MachineReassignment typeSearch=3 instance=a1_5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397" spans="1:26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test=076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subProblemSizeInit=30 </v>
      </c>
      <c r="H397" t="str">
        <f>IF(data!H397="","",data!H$1&amp;data!H397&amp;" ")</f>
        <v xml:space="preserve">subProblemSizeMax=30 </v>
      </c>
      <c r="I397" t="str">
        <f>IF(data!I397="","",data!I$1&amp;data!I397&amp;" ")</f>
        <v xml:space="preserve">improvementThreshold=999999999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 xml:space="preserve">discrepancyMax=5 </v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seed=2 </v>
      </c>
      <c r="V397" t="str">
        <f>IF(data!V397="","",data!V$1&amp;data!V397&amp;" ")</f>
        <v xml:space="preserve">improvementThresholdOF=1000 </v>
      </c>
      <c r="W397" t="str">
        <f>IF(data!W397="","",data!W$1&amp;data!W397&amp;" ")</f>
        <v xml:space="preserve">thresholdAltObjFunc=20 </v>
      </c>
      <c r="X397" t="str">
        <f>IF(data!X397="","",data!X$1&amp;data!X397&amp;" ")</f>
        <v xml:space="preserve">timeLimitAltObjFunc=0.95 </v>
      </c>
      <c r="Y397" t="str">
        <f>IF(data!Y397="","",data!Y$1&amp;data!Y397&amp;" ")</f>
        <v xml:space="preserve">ObjetiveFunctions=6 </v>
      </c>
      <c r="Z397" t="str">
        <f t="shared" si="6"/>
        <v xml:space="preserve">./MachineReassignment typeSearch=3 instance=a2_1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398" spans="1:26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test=076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subProblemSizeInit=30 </v>
      </c>
      <c r="H398" t="str">
        <f>IF(data!H398="","",data!H$1&amp;data!H398&amp;" ")</f>
        <v xml:space="preserve">subProblemSizeMax=30 </v>
      </c>
      <c r="I398" t="str">
        <f>IF(data!I398="","",data!I$1&amp;data!I398&amp;" ")</f>
        <v xml:space="preserve">improvementThreshold=999999999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 xml:space="preserve">discrepancyMax=5 </v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seed=2 </v>
      </c>
      <c r="V398" t="str">
        <f>IF(data!V398="","",data!V$1&amp;data!V398&amp;" ")</f>
        <v xml:space="preserve">improvementThresholdOF=1000 </v>
      </c>
      <c r="W398" t="str">
        <f>IF(data!W398="","",data!W$1&amp;data!W398&amp;" ")</f>
        <v xml:space="preserve">thresholdAltObjFunc=20 </v>
      </c>
      <c r="X398" t="str">
        <f>IF(data!X398="","",data!X$1&amp;data!X398&amp;" ")</f>
        <v xml:space="preserve">timeLimitAltObjFunc=0.95 </v>
      </c>
      <c r="Y398" t="str">
        <f>IF(data!Y398="","",data!Y$1&amp;data!Y398&amp;" ")</f>
        <v xml:space="preserve">ObjetiveFunctions=6 </v>
      </c>
      <c r="Z398" t="str">
        <f t="shared" si="6"/>
        <v xml:space="preserve">./MachineReassignment typeSearch=3 instance=a2_2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399" spans="1:26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test=076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subProblemSizeInit=30 </v>
      </c>
      <c r="H399" t="str">
        <f>IF(data!H399="","",data!H$1&amp;data!H399&amp;" ")</f>
        <v xml:space="preserve">subProblemSizeMax=30 </v>
      </c>
      <c r="I399" t="str">
        <f>IF(data!I399="","",data!I$1&amp;data!I399&amp;" ")</f>
        <v xml:space="preserve">improvementThreshold=999999999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 xml:space="preserve">discrepancyMax=5 </v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seed=2 </v>
      </c>
      <c r="V399" t="str">
        <f>IF(data!V399="","",data!V$1&amp;data!V399&amp;" ")</f>
        <v xml:space="preserve">improvementThresholdOF=1000 </v>
      </c>
      <c r="W399" t="str">
        <f>IF(data!W399="","",data!W$1&amp;data!W399&amp;" ")</f>
        <v xml:space="preserve">thresholdAltObjFunc=20 </v>
      </c>
      <c r="X399" t="str">
        <f>IF(data!X399="","",data!X$1&amp;data!X399&amp;" ")</f>
        <v xml:space="preserve">timeLimitAltObjFunc=0.95 </v>
      </c>
      <c r="Y399" t="str">
        <f>IF(data!Y399="","",data!Y$1&amp;data!Y399&amp;" ")</f>
        <v xml:space="preserve">ObjetiveFunctions=6 </v>
      </c>
      <c r="Z399" t="str">
        <f t="shared" si="6"/>
        <v xml:space="preserve">./MachineReassignment typeSearch=3 instance=a2_3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00" spans="1:26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test=076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subProblemSizeInit=30 </v>
      </c>
      <c r="H400" t="str">
        <f>IF(data!H400="","",data!H$1&amp;data!H400&amp;" ")</f>
        <v xml:space="preserve">subProblemSizeMax=30 </v>
      </c>
      <c r="I400" t="str">
        <f>IF(data!I400="","",data!I$1&amp;data!I400&amp;" ")</f>
        <v xml:space="preserve">improvementThreshold=999999999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 xml:space="preserve">discrepancyMax=5 </v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seed=2 </v>
      </c>
      <c r="V400" t="str">
        <f>IF(data!V400="","",data!V$1&amp;data!V400&amp;" ")</f>
        <v xml:space="preserve">improvementThresholdOF=1000 </v>
      </c>
      <c r="W400" t="str">
        <f>IF(data!W400="","",data!W$1&amp;data!W400&amp;" ")</f>
        <v xml:space="preserve">thresholdAltObjFunc=20 </v>
      </c>
      <c r="X400" t="str">
        <f>IF(data!X400="","",data!X$1&amp;data!X400&amp;" ")</f>
        <v xml:space="preserve">timeLimitAltObjFunc=0.95 </v>
      </c>
      <c r="Y400" t="str">
        <f>IF(data!Y400="","",data!Y$1&amp;data!Y400&amp;" ")</f>
        <v xml:space="preserve">ObjetiveFunctions=6 </v>
      </c>
      <c r="Z400" t="str">
        <f t="shared" si="6"/>
        <v xml:space="preserve">./MachineReassignment typeSearch=3 instance=a2_4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01" spans="1:26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test=076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subProblemSizeInit=30 </v>
      </c>
      <c r="H401" t="str">
        <f>IF(data!H401="","",data!H$1&amp;data!H401&amp;" ")</f>
        <v xml:space="preserve">subProblemSizeMax=30 </v>
      </c>
      <c r="I401" t="str">
        <f>IF(data!I401="","",data!I$1&amp;data!I401&amp;" ")</f>
        <v xml:space="preserve">improvementThreshold=999999999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 xml:space="preserve">discrepancyMax=5 </v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seed=2 </v>
      </c>
      <c r="V401" t="str">
        <f>IF(data!V401="","",data!V$1&amp;data!V401&amp;" ")</f>
        <v xml:space="preserve">improvementThresholdOF=1000 </v>
      </c>
      <c r="W401" t="str">
        <f>IF(data!W401="","",data!W$1&amp;data!W401&amp;" ")</f>
        <v xml:space="preserve">thresholdAltObjFunc=20 </v>
      </c>
      <c r="X401" t="str">
        <f>IF(data!X401="","",data!X$1&amp;data!X401&amp;" ")</f>
        <v xml:space="preserve">timeLimitAltObjFunc=0.95 </v>
      </c>
      <c r="Y401" t="str">
        <f>IF(data!Y401="","",data!Y$1&amp;data!Y401&amp;" ")</f>
        <v xml:space="preserve">ObjetiveFunctions=6 </v>
      </c>
      <c r="Z401" t="str">
        <f t="shared" si="6"/>
        <v xml:space="preserve">./MachineReassignment typeSearch=3 instance=a2_5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02" spans="1:26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test=076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subProblemSizeInit=30 </v>
      </c>
      <c r="H402" t="str">
        <f>IF(data!H402="","",data!H$1&amp;data!H402&amp;" ")</f>
        <v xml:space="preserve">subProblemSizeMax=30 </v>
      </c>
      <c r="I402" t="str">
        <f>IF(data!I402="","",data!I$1&amp;data!I402&amp;" ")</f>
        <v xml:space="preserve">improvementThreshold=999999999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 xml:space="preserve">discrepancyMax=5 </v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seed=2 </v>
      </c>
      <c r="V402" t="str">
        <f>IF(data!V402="","",data!V$1&amp;data!V402&amp;" ")</f>
        <v xml:space="preserve">improvementThresholdOF=1000 </v>
      </c>
      <c r="W402" t="str">
        <f>IF(data!W402="","",data!W$1&amp;data!W402&amp;" ")</f>
        <v xml:space="preserve">thresholdAltObjFunc=20 </v>
      </c>
      <c r="X402" t="str">
        <f>IF(data!X402="","",data!X$1&amp;data!X402&amp;" ")</f>
        <v xml:space="preserve">timeLimitAltObjFunc=0.95 </v>
      </c>
      <c r="Y402" t="str">
        <f>IF(data!Y402="","",data!Y$1&amp;data!Y402&amp;" ")</f>
        <v xml:space="preserve">ObjetiveFunctions=6 </v>
      </c>
      <c r="Z402" t="str">
        <f t="shared" si="6"/>
        <v xml:space="preserve">./MachineReassignment typeSearch=3 instance=b_1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03" spans="1:26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test=076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subProblemSizeInit=30 </v>
      </c>
      <c r="H403" t="str">
        <f>IF(data!H403="","",data!H$1&amp;data!H403&amp;" ")</f>
        <v xml:space="preserve">subProblemSizeMax=30 </v>
      </c>
      <c r="I403" t="str">
        <f>IF(data!I403="","",data!I$1&amp;data!I403&amp;" ")</f>
        <v xml:space="preserve">improvementThreshold=999999999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 xml:space="preserve">discrepancyMax=5 </v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seed=2 </v>
      </c>
      <c r="V403" t="str">
        <f>IF(data!V403="","",data!V$1&amp;data!V403&amp;" ")</f>
        <v xml:space="preserve">improvementThresholdOF=1000 </v>
      </c>
      <c r="W403" t="str">
        <f>IF(data!W403="","",data!W$1&amp;data!W403&amp;" ")</f>
        <v xml:space="preserve">thresholdAltObjFunc=20 </v>
      </c>
      <c r="X403" t="str">
        <f>IF(data!X403="","",data!X$1&amp;data!X403&amp;" ")</f>
        <v xml:space="preserve">timeLimitAltObjFunc=0.95 </v>
      </c>
      <c r="Y403" t="str">
        <f>IF(data!Y403="","",data!Y$1&amp;data!Y403&amp;" ")</f>
        <v xml:space="preserve">ObjetiveFunctions=6 </v>
      </c>
      <c r="Z403" t="str">
        <f t="shared" si="6"/>
        <v xml:space="preserve">./MachineReassignment typeSearch=3 instance=b_2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04" spans="1:26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test=076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subProblemSizeInit=30 </v>
      </c>
      <c r="H404" t="str">
        <f>IF(data!H404="","",data!H$1&amp;data!H404&amp;" ")</f>
        <v xml:space="preserve">subProblemSizeMax=30 </v>
      </c>
      <c r="I404" t="str">
        <f>IF(data!I404="","",data!I$1&amp;data!I404&amp;" ")</f>
        <v xml:space="preserve">improvementThreshold=999999999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 xml:space="preserve">discrepancyMax=5 </v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seed=2 </v>
      </c>
      <c r="V404" t="str">
        <f>IF(data!V404="","",data!V$1&amp;data!V404&amp;" ")</f>
        <v xml:space="preserve">improvementThresholdOF=1000 </v>
      </c>
      <c r="W404" t="str">
        <f>IF(data!W404="","",data!W$1&amp;data!W404&amp;" ")</f>
        <v xml:space="preserve">thresholdAltObjFunc=20 </v>
      </c>
      <c r="X404" t="str">
        <f>IF(data!X404="","",data!X$1&amp;data!X404&amp;" ")</f>
        <v xml:space="preserve">timeLimitAltObjFunc=0.95 </v>
      </c>
      <c r="Y404" t="str">
        <f>IF(data!Y404="","",data!Y$1&amp;data!Y404&amp;" ")</f>
        <v xml:space="preserve">ObjetiveFunctions=6 </v>
      </c>
      <c r="Z404" t="str">
        <f t="shared" si="6"/>
        <v xml:space="preserve">./MachineReassignment typeSearch=3 instance=b_3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05" spans="1:26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test=076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subProblemSizeInit=30 </v>
      </c>
      <c r="H405" t="str">
        <f>IF(data!H405="","",data!H$1&amp;data!H405&amp;" ")</f>
        <v xml:space="preserve">subProblemSizeMax=30 </v>
      </c>
      <c r="I405" t="str">
        <f>IF(data!I405="","",data!I$1&amp;data!I405&amp;" ")</f>
        <v xml:space="preserve">improvementThreshold=999999999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 xml:space="preserve">discrepancyMax=5 </v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seed=2 </v>
      </c>
      <c r="V405" t="str">
        <f>IF(data!V405="","",data!V$1&amp;data!V405&amp;" ")</f>
        <v xml:space="preserve">improvementThresholdOF=1000 </v>
      </c>
      <c r="W405" t="str">
        <f>IF(data!W405="","",data!W$1&amp;data!W405&amp;" ")</f>
        <v xml:space="preserve">thresholdAltObjFunc=20 </v>
      </c>
      <c r="X405" t="str">
        <f>IF(data!X405="","",data!X$1&amp;data!X405&amp;" ")</f>
        <v xml:space="preserve">timeLimitAltObjFunc=0.95 </v>
      </c>
      <c r="Y405" t="str">
        <f>IF(data!Y405="","",data!Y$1&amp;data!Y405&amp;" ")</f>
        <v xml:space="preserve">ObjetiveFunctions=6 </v>
      </c>
      <c r="Z405" t="str">
        <f t="shared" si="6"/>
        <v xml:space="preserve">./MachineReassignment typeSearch=3 instance=b_4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06" spans="1:26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test=076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subProblemSizeInit=30 </v>
      </c>
      <c r="H406" t="str">
        <f>IF(data!H406="","",data!H$1&amp;data!H406&amp;" ")</f>
        <v xml:space="preserve">subProblemSizeMax=30 </v>
      </c>
      <c r="I406" t="str">
        <f>IF(data!I406="","",data!I$1&amp;data!I406&amp;" ")</f>
        <v xml:space="preserve">improvementThreshold=999999999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 xml:space="preserve">discrepancyMax=5 </v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seed=2 </v>
      </c>
      <c r="V406" t="str">
        <f>IF(data!V406="","",data!V$1&amp;data!V406&amp;" ")</f>
        <v xml:space="preserve">improvementThresholdOF=1000 </v>
      </c>
      <c r="W406" t="str">
        <f>IF(data!W406="","",data!W$1&amp;data!W406&amp;" ")</f>
        <v xml:space="preserve">thresholdAltObjFunc=20 </v>
      </c>
      <c r="X406" t="str">
        <f>IF(data!X406="","",data!X$1&amp;data!X406&amp;" ")</f>
        <v xml:space="preserve">timeLimitAltObjFunc=0.95 </v>
      </c>
      <c r="Y406" t="str">
        <f>IF(data!Y406="","",data!Y$1&amp;data!Y406&amp;" ")</f>
        <v xml:space="preserve">ObjetiveFunctions=6 </v>
      </c>
      <c r="Z406" t="str">
        <f t="shared" si="6"/>
        <v xml:space="preserve">./MachineReassignment typeSearch=3 instance=b_5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07" spans="1:26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test=076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subProblemSizeInit=30 </v>
      </c>
      <c r="H407" t="str">
        <f>IF(data!H407="","",data!H$1&amp;data!H407&amp;" ")</f>
        <v xml:space="preserve">subProblemSizeMax=30 </v>
      </c>
      <c r="I407" t="str">
        <f>IF(data!I407="","",data!I$1&amp;data!I407&amp;" ")</f>
        <v xml:space="preserve">improvementThreshold=999999999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 xml:space="preserve">discrepancyMax=5 </v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seed=2 </v>
      </c>
      <c r="V407" t="str">
        <f>IF(data!V407="","",data!V$1&amp;data!V407&amp;" ")</f>
        <v xml:space="preserve">improvementThresholdOF=1000 </v>
      </c>
      <c r="W407" t="str">
        <f>IF(data!W407="","",data!W$1&amp;data!W407&amp;" ")</f>
        <v xml:space="preserve">thresholdAltObjFunc=20 </v>
      </c>
      <c r="X407" t="str">
        <f>IF(data!X407="","",data!X$1&amp;data!X407&amp;" ")</f>
        <v xml:space="preserve">timeLimitAltObjFunc=0.95 </v>
      </c>
      <c r="Y407" t="str">
        <f>IF(data!Y407="","",data!Y$1&amp;data!Y407&amp;" ")</f>
        <v xml:space="preserve">ObjetiveFunctions=6 </v>
      </c>
      <c r="Z407" t="str">
        <f t="shared" si="6"/>
        <v xml:space="preserve">./MachineReassignment typeSearch=3 instance=b_6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08" spans="1:26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test=076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subProblemSizeInit=30 </v>
      </c>
      <c r="H408" t="str">
        <f>IF(data!H408="","",data!H$1&amp;data!H408&amp;" ")</f>
        <v xml:space="preserve">subProblemSizeMax=30 </v>
      </c>
      <c r="I408" t="str">
        <f>IF(data!I408="","",data!I$1&amp;data!I408&amp;" ")</f>
        <v xml:space="preserve">improvementThreshold=999999999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 xml:space="preserve">discrepancyMax=5 </v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seed=2 </v>
      </c>
      <c r="V408" t="str">
        <f>IF(data!V408="","",data!V$1&amp;data!V408&amp;" ")</f>
        <v xml:space="preserve">improvementThresholdOF=1000 </v>
      </c>
      <c r="W408" t="str">
        <f>IF(data!W408="","",data!W$1&amp;data!W408&amp;" ")</f>
        <v xml:space="preserve">thresholdAltObjFunc=20 </v>
      </c>
      <c r="X408" t="str">
        <f>IF(data!X408="","",data!X$1&amp;data!X408&amp;" ")</f>
        <v xml:space="preserve">timeLimitAltObjFunc=0.95 </v>
      </c>
      <c r="Y408" t="str">
        <f>IF(data!Y408="","",data!Y$1&amp;data!Y408&amp;" ")</f>
        <v xml:space="preserve">ObjetiveFunctions=6 </v>
      </c>
      <c r="Z408" t="str">
        <f t="shared" si="6"/>
        <v xml:space="preserve">./MachineReassignment typeSearch=3 instance=b_7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09" spans="1:26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test=076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subProblemSizeInit=30 </v>
      </c>
      <c r="H409" t="str">
        <f>IF(data!H409="","",data!H$1&amp;data!H409&amp;" ")</f>
        <v xml:space="preserve">subProblemSizeMax=30 </v>
      </c>
      <c r="I409" t="str">
        <f>IF(data!I409="","",data!I$1&amp;data!I409&amp;" ")</f>
        <v xml:space="preserve">improvementThreshold=999999999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 xml:space="preserve">discrepancyMax=5 </v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seed=2 </v>
      </c>
      <c r="V409" t="str">
        <f>IF(data!V409="","",data!V$1&amp;data!V409&amp;" ")</f>
        <v xml:space="preserve">improvementThresholdOF=1000 </v>
      </c>
      <c r="W409" t="str">
        <f>IF(data!W409="","",data!W$1&amp;data!W409&amp;" ")</f>
        <v xml:space="preserve">thresholdAltObjFunc=20 </v>
      </c>
      <c r="X409" t="str">
        <f>IF(data!X409="","",data!X$1&amp;data!X409&amp;" ")</f>
        <v xml:space="preserve">timeLimitAltObjFunc=0.95 </v>
      </c>
      <c r="Y409" t="str">
        <f>IF(data!Y409="","",data!Y$1&amp;data!Y409&amp;" ")</f>
        <v xml:space="preserve">ObjetiveFunctions=6 </v>
      </c>
      <c r="Z409" t="str">
        <f t="shared" si="6"/>
        <v xml:space="preserve">./MachineReassignment typeSearch=3 instance=b_8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10" spans="1:26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test=076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subProblemSizeInit=30 </v>
      </c>
      <c r="H410" t="str">
        <f>IF(data!H410="","",data!H$1&amp;data!H410&amp;" ")</f>
        <v xml:space="preserve">subProblemSizeMax=30 </v>
      </c>
      <c r="I410" t="str">
        <f>IF(data!I410="","",data!I$1&amp;data!I410&amp;" ")</f>
        <v xml:space="preserve">improvementThreshold=999999999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 xml:space="preserve">discrepancyMax=5 </v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seed=2 </v>
      </c>
      <c r="V410" t="str">
        <f>IF(data!V410="","",data!V$1&amp;data!V410&amp;" ")</f>
        <v xml:space="preserve">improvementThresholdOF=1000 </v>
      </c>
      <c r="W410" t="str">
        <f>IF(data!W410="","",data!W$1&amp;data!W410&amp;" ")</f>
        <v xml:space="preserve">thresholdAltObjFunc=20 </v>
      </c>
      <c r="X410" t="str">
        <f>IF(data!X410="","",data!X$1&amp;data!X410&amp;" ")</f>
        <v xml:space="preserve">timeLimitAltObjFunc=0.95 </v>
      </c>
      <c r="Y410" t="str">
        <f>IF(data!Y410="","",data!Y$1&amp;data!Y410&amp;" ")</f>
        <v xml:space="preserve">ObjetiveFunctions=6 </v>
      </c>
      <c r="Z410" t="str">
        <f t="shared" si="6"/>
        <v xml:space="preserve">./MachineReassignment typeSearch=3 instance=b_9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11" spans="1:26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test=076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subProblemSizeInit=30 </v>
      </c>
      <c r="H411" t="str">
        <f>IF(data!H411="","",data!H$1&amp;data!H411&amp;" ")</f>
        <v xml:space="preserve">subProblemSizeMax=30 </v>
      </c>
      <c r="I411" t="str">
        <f>IF(data!I411="","",data!I$1&amp;data!I411&amp;" ")</f>
        <v xml:space="preserve">improvementThreshold=999999999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 xml:space="preserve">discrepancyMax=5 </v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seed=2 </v>
      </c>
      <c r="V411" t="str">
        <f>IF(data!V411="","",data!V$1&amp;data!V411&amp;" ")</f>
        <v xml:space="preserve">improvementThresholdOF=1000 </v>
      </c>
      <c r="W411" t="str">
        <f>IF(data!W411="","",data!W$1&amp;data!W411&amp;" ")</f>
        <v xml:space="preserve">thresholdAltObjFunc=20 </v>
      </c>
      <c r="X411" t="str">
        <f>IF(data!X411="","",data!X$1&amp;data!X411&amp;" ")</f>
        <v xml:space="preserve">timeLimitAltObjFunc=0.95 </v>
      </c>
      <c r="Y411" t="str">
        <f>IF(data!Y411="","",data!Y$1&amp;data!Y411&amp;" ")</f>
        <v xml:space="preserve">ObjetiveFunctions=6 </v>
      </c>
      <c r="Z411" t="str">
        <f t="shared" si="6"/>
        <v xml:space="preserve">./MachineReassignment typeSearch=3 instance=b_10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12" spans="1:26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test=076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subProblemSizeInit=30 </v>
      </c>
      <c r="H412" t="str">
        <f>IF(data!H412="","",data!H$1&amp;data!H412&amp;" ")</f>
        <v xml:space="preserve">subProblemSizeMax=30 </v>
      </c>
      <c r="I412" t="str">
        <f>IF(data!I412="","",data!I$1&amp;data!I412&amp;" ")</f>
        <v xml:space="preserve">improvementThreshold=999999999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 xml:space="preserve">discrepancyMax=5 </v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seed=2 </v>
      </c>
      <c r="V412" t="str">
        <f>IF(data!V412="","",data!V$1&amp;data!V412&amp;" ")</f>
        <v xml:space="preserve">improvementThresholdOF=1000 </v>
      </c>
      <c r="W412" t="str">
        <f>IF(data!W412="","",data!W$1&amp;data!W412&amp;" ")</f>
        <v xml:space="preserve">thresholdAltObjFunc=20 </v>
      </c>
      <c r="X412" t="str">
        <f>IF(data!X412="","",data!X$1&amp;data!X412&amp;" ")</f>
        <v xml:space="preserve">timeLimitAltObjFunc=0.95 </v>
      </c>
      <c r="Y412" t="str">
        <f>IF(data!Y412="","",data!Y$1&amp;data!Y412&amp;" ")</f>
        <v xml:space="preserve">ObjetiveFunctions=6 </v>
      </c>
      <c r="Z412" t="str">
        <f t="shared" si="6"/>
        <v xml:space="preserve">./MachineReassignment typeSearch=3 instance=x_1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13" spans="1:26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test=076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subProblemSizeInit=30 </v>
      </c>
      <c r="H413" t="str">
        <f>IF(data!H413="","",data!H$1&amp;data!H413&amp;" ")</f>
        <v xml:space="preserve">subProblemSizeMax=30 </v>
      </c>
      <c r="I413" t="str">
        <f>IF(data!I413="","",data!I$1&amp;data!I413&amp;" ")</f>
        <v xml:space="preserve">improvementThreshold=999999999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 xml:space="preserve">discrepancyMax=5 </v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seed=2 </v>
      </c>
      <c r="V413" t="str">
        <f>IF(data!V413="","",data!V$1&amp;data!V413&amp;" ")</f>
        <v xml:space="preserve">improvementThresholdOF=1000 </v>
      </c>
      <c r="W413" t="str">
        <f>IF(data!W413="","",data!W$1&amp;data!W413&amp;" ")</f>
        <v xml:space="preserve">thresholdAltObjFunc=20 </v>
      </c>
      <c r="X413" t="str">
        <f>IF(data!X413="","",data!X$1&amp;data!X413&amp;" ")</f>
        <v xml:space="preserve">timeLimitAltObjFunc=0.95 </v>
      </c>
      <c r="Y413" t="str">
        <f>IF(data!Y413="","",data!Y$1&amp;data!Y413&amp;" ")</f>
        <v xml:space="preserve">ObjetiveFunctions=6 </v>
      </c>
      <c r="Z413" t="str">
        <f t="shared" si="6"/>
        <v xml:space="preserve">./MachineReassignment typeSearch=3 instance=x_2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14" spans="1:26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test=076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subProblemSizeInit=30 </v>
      </c>
      <c r="H414" t="str">
        <f>IF(data!H414="","",data!H$1&amp;data!H414&amp;" ")</f>
        <v xml:space="preserve">subProblemSizeMax=30 </v>
      </c>
      <c r="I414" t="str">
        <f>IF(data!I414="","",data!I$1&amp;data!I414&amp;" ")</f>
        <v xml:space="preserve">improvementThreshold=999999999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 xml:space="preserve">discrepancyMax=5 </v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seed=2 </v>
      </c>
      <c r="V414" t="str">
        <f>IF(data!V414="","",data!V$1&amp;data!V414&amp;" ")</f>
        <v xml:space="preserve">improvementThresholdOF=1000 </v>
      </c>
      <c r="W414" t="str">
        <f>IF(data!W414="","",data!W$1&amp;data!W414&amp;" ")</f>
        <v xml:space="preserve">thresholdAltObjFunc=20 </v>
      </c>
      <c r="X414" t="str">
        <f>IF(data!X414="","",data!X$1&amp;data!X414&amp;" ")</f>
        <v xml:space="preserve">timeLimitAltObjFunc=0.95 </v>
      </c>
      <c r="Y414" t="str">
        <f>IF(data!Y414="","",data!Y$1&amp;data!Y414&amp;" ")</f>
        <v xml:space="preserve">ObjetiveFunctions=6 </v>
      </c>
      <c r="Z414" t="str">
        <f t="shared" si="6"/>
        <v xml:space="preserve">./MachineReassignment typeSearch=3 instance=x_3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15" spans="1:26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test=076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subProblemSizeInit=30 </v>
      </c>
      <c r="H415" t="str">
        <f>IF(data!H415="","",data!H$1&amp;data!H415&amp;" ")</f>
        <v xml:space="preserve">subProblemSizeMax=30 </v>
      </c>
      <c r="I415" t="str">
        <f>IF(data!I415="","",data!I$1&amp;data!I415&amp;" ")</f>
        <v xml:space="preserve">improvementThreshold=999999999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 xml:space="preserve">discrepancyMax=5 </v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seed=2 </v>
      </c>
      <c r="V415" t="str">
        <f>IF(data!V415="","",data!V$1&amp;data!V415&amp;" ")</f>
        <v xml:space="preserve">improvementThresholdOF=1000 </v>
      </c>
      <c r="W415" t="str">
        <f>IF(data!W415="","",data!W$1&amp;data!W415&amp;" ")</f>
        <v xml:space="preserve">thresholdAltObjFunc=20 </v>
      </c>
      <c r="X415" t="str">
        <f>IF(data!X415="","",data!X$1&amp;data!X415&amp;" ")</f>
        <v xml:space="preserve">timeLimitAltObjFunc=0.95 </v>
      </c>
      <c r="Y415" t="str">
        <f>IF(data!Y415="","",data!Y$1&amp;data!Y415&amp;" ")</f>
        <v xml:space="preserve">ObjetiveFunctions=6 </v>
      </c>
      <c r="Z415" t="str">
        <f t="shared" si="6"/>
        <v xml:space="preserve">./MachineReassignment typeSearch=3 instance=x_4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16" spans="1:26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test=076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subProblemSizeInit=30 </v>
      </c>
      <c r="H416" t="str">
        <f>IF(data!H416="","",data!H$1&amp;data!H416&amp;" ")</f>
        <v xml:space="preserve">subProblemSizeMax=30 </v>
      </c>
      <c r="I416" t="str">
        <f>IF(data!I416="","",data!I$1&amp;data!I416&amp;" ")</f>
        <v xml:space="preserve">improvementThreshold=999999999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 xml:space="preserve">discrepancyMax=5 </v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seed=2 </v>
      </c>
      <c r="V416" t="str">
        <f>IF(data!V416="","",data!V$1&amp;data!V416&amp;" ")</f>
        <v xml:space="preserve">improvementThresholdOF=1000 </v>
      </c>
      <c r="W416" t="str">
        <f>IF(data!W416="","",data!W$1&amp;data!W416&amp;" ")</f>
        <v xml:space="preserve">thresholdAltObjFunc=20 </v>
      </c>
      <c r="X416" t="str">
        <f>IF(data!X416="","",data!X$1&amp;data!X416&amp;" ")</f>
        <v xml:space="preserve">timeLimitAltObjFunc=0.95 </v>
      </c>
      <c r="Y416" t="str">
        <f>IF(data!Y416="","",data!Y$1&amp;data!Y416&amp;" ")</f>
        <v xml:space="preserve">ObjetiveFunctions=6 </v>
      </c>
      <c r="Z416" t="str">
        <f t="shared" si="6"/>
        <v xml:space="preserve">./MachineReassignment typeSearch=3 instance=x_5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17" spans="1:26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test=076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subProblemSizeInit=30 </v>
      </c>
      <c r="H417" t="str">
        <f>IF(data!H417="","",data!H$1&amp;data!H417&amp;" ")</f>
        <v xml:space="preserve">subProblemSizeMax=30 </v>
      </c>
      <c r="I417" t="str">
        <f>IF(data!I417="","",data!I$1&amp;data!I417&amp;" ")</f>
        <v xml:space="preserve">improvementThreshold=999999999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 xml:space="preserve">discrepancyMax=5 </v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seed=2 </v>
      </c>
      <c r="V417" t="str">
        <f>IF(data!V417="","",data!V$1&amp;data!V417&amp;" ")</f>
        <v xml:space="preserve">improvementThresholdOF=1000 </v>
      </c>
      <c r="W417" t="str">
        <f>IF(data!W417="","",data!W$1&amp;data!W417&amp;" ")</f>
        <v xml:space="preserve">thresholdAltObjFunc=20 </v>
      </c>
      <c r="X417" t="str">
        <f>IF(data!X417="","",data!X$1&amp;data!X417&amp;" ")</f>
        <v xml:space="preserve">timeLimitAltObjFunc=0.95 </v>
      </c>
      <c r="Y417" t="str">
        <f>IF(data!Y417="","",data!Y$1&amp;data!Y417&amp;" ")</f>
        <v xml:space="preserve">ObjetiveFunctions=6 </v>
      </c>
      <c r="Z417" t="str">
        <f t="shared" si="6"/>
        <v xml:space="preserve">./MachineReassignment typeSearch=3 instance=x_6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18" spans="1:26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test=076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subProblemSizeInit=30 </v>
      </c>
      <c r="H418" t="str">
        <f>IF(data!H418="","",data!H$1&amp;data!H418&amp;" ")</f>
        <v xml:space="preserve">subProblemSizeMax=30 </v>
      </c>
      <c r="I418" t="str">
        <f>IF(data!I418="","",data!I$1&amp;data!I418&amp;" ")</f>
        <v xml:space="preserve">improvementThreshold=999999999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 xml:space="preserve">discrepancyMax=5 </v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seed=2 </v>
      </c>
      <c r="V418" t="str">
        <f>IF(data!V418="","",data!V$1&amp;data!V418&amp;" ")</f>
        <v xml:space="preserve">improvementThresholdOF=1000 </v>
      </c>
      <c r="W418" t="str">
        <f>IF(data!W418="","",data!W$1&amp;data!W418&amp;" ")</f>
        <v xml:space="preserve">thresholdAltObjFunc=20 </v>
      </c>
      <c r="X418" t="str">
        <f>IF(data!X418="","",data!X$1&amp;data!X418&amp;" ")</f>
        <v xml:space="preserve">timeLimitAltObjFunc=0.95 </v>
      </c>
      <c r="Y418" t="str">
        <f>IF(data!Y418="","",data!Y$1&amp;data!Y418&amp;" ")</f>
        <v xml:space="preserve">ObjetiveFunctions=6 </v>
      </c>
      <c r="Z418" t="str">
        <f t="shared" si="6"/>
        <v xml:space="preserve">./MachineReassignment typeSearch=3 instance=x_7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19" spans="1:26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test=076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subProblemSizeInit=30 </v>
      </c>
      <c r="H419" t="str">
        <f>IF(data!H419="","",data!H$1&amp;data!H419&amp;" ")</f>
        <v xml:space="preserve">subProblemSizeMax=30 </v>
      </c>
      <c r="I419" t="str">
        <f>IF(data!I419="","",data!I$1&amp;data!I419&amp;" ")</f>
        <v xml:space="preserve">improvementThreshold=999999999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 xml:space="preserve">discrepancyMax=5 </v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seed=2 </v>
      </c>
      <c r="V419" t="str">
        <f>IF(data!V419="","",data!V$1&amp;data!V419&amp;" ")</f>
        <v xml:space="preserve">improvementThresholdOF=1000 </v>
      </c>
      <c r="W419" t="str">
        <f>IF(data!W419="","",data!W$1&amp;data!W419&amp;" ")</f>
        <v xml:space="preserve">thresholdAltObjFunc=20 </v>
      </c>
      <c r="X419" t="str">
        <f>IF(data!X419="","",data!X$1&amp;data!X419&amp;" ")</f>
        <v xml:space="preserve">timeLimitAltObjFunc=0.95 </v>
      </c>
      <c r="Y419" t="str">
        <f>IF(data!Y419="","",data!Y$1&amp;data!Y419&amp;" ")</f>
        <v xml:space="preserve">ObjetiveFunctions=6 </v>
      </c>
      <c r="Z419" t="str">
        <f t="shared" si="6"/>
        <v xml:space="preserve">./MachineReassignment typeSearch=3 instance=x_8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20" spans="1:26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test=076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subProblemSizeInit=30 </v>
      </c>
      <c r="H420" t="str">
        <f>IF(data!H420="","",data!H$1&amp;data!H420&amp;" ")</f>
        <v xml:space="preserve">subProblemSizeMax=30 </v>
      </c>
      <c r="I420" t="str">
        <f>IF(data!I420="","",data!I$1&amp;data!I420&amp;" ")</f>
        <v xml:space="preserve">improvementThreshold=999999999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 xml:space="preserve">discrepancyMax=5 </v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seed=2 </v>
      </c>
      <c r="V420" t="str">
        <f>IF(data!V420="","",data!V$1&amp;data!V420&amp;" ")</f>
        <v xml:space="preserve">improvementThresholdOF=1000 </v>
      </c>
      <c r="W420" t="str">
        <f>IF(data!W420="","",data!W$1&amp;data!W420&amp;" ")</f>
        <v xml:space="preserve">thresholdAltObjFunc=20 </v>
      </c>
      <c r="X420" t="str">
        <f>IF(data!X420="","",data!X$1&amp;data!X420&amp;" ")</f>
        <v xml:space="preserve">timeLimitAltObjFunc=0.95 </v>
      </c>
      <c r="Y420" t="str">
        <f>IF(data!Y420="","",data!Y$1&amp;data!Y420&amp;" ")</f>
        <v xml:space="preserve">ObjetiveFunctions=6 </v>
      </c>
      <c r="Z420" t="str">
        <f t="shared" si="6"/>
        <v xml:space="preserve">./MachineReassignment typeSearch=3 instance=x_9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21" spans="1:26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test=076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subProblemSizeInit=30 </v>
      </c>
      <c r="H421" t="str">
        <f>IF(data!H421="","",data!H$1&amp;data!H421&amp;" ")</f>
        <v xml:space="preserve">subProblemSizeMax=30 </v>
      </c>
      <c r="I421" t="str">
        <f>IF(data!I421="","",data!I$1&amp;data!I421&amp;" ")</f>
        <v xml:space="preserve">improvementThreshold=999999999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 xml:space="preserve">discrepancyMax=5 </v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seed=2 </v>
      </c>
      <c r="V421" t="str">
        <f>IF(data!V421="","",data!V$1&amp;data!V421&amp;" ")</f>
        <v xml:space="preserve">improvementThresholdOF=1000 </v>
      </c>
      <c r="W421" t="str">
        <f>IF(data!W421="","",data!W$1&amp;data!W421&amp;" ")</f>
        <v xml:space="preserve">thresholdAltObjFunc=20 </v>
      </c>
      <c r="X421" t="str">
        <f>IF(data!X421="","",data!X$1&amp;data!X421&amp;" ")</f>
        <v xml:space="preserve">timeLimitAltObjFunc=0.95 </v>
      </c>
      <c r="Y421" t="str">
        <f>IF(data!Y421="","",data!Y$1&amp;data!Y421&amp;" ")</f>
        <v xml:space="preserve">ObjetiveFunctions=6 </v>
      </c>
      <c r="Z421" t="str">
        <f t="shared" si="6"/>
        <v xml:space="preserve">./MachineReassignment typeSearch=3 instance=x_10 test=076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 </v>
      </c>
    </row>
    <row r="422" spans="1:26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test=077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subProblemSizeInit=30 </v>
      </c>
      <c r="H422" t="str">
        <f>IF(data!H422="","",data!H$1&amp;data!H422&amp;" ")</f>
        <v xml:space="preserve">subProblemSizeMax=30 </v>
      </c>
      <c r="I422" t="str">
        <f>IF(data!I422="","",data!I$1&amp;data!I422&amp;" ")</f>
        <v xml:space="preserve">improvementThreshold=999999999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 xml:space="preserve">discrepancyMax=5 </v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seed=2 </v>
      </c>
      <c r="V422" t="str">
        <f>IF(data!V422="","",data!V$1&amp;data!V422&amp;" ")</f>
        <v xml:space="preserve">improvementThresholdOF=1000 </v>
      </c>
      <c r="W422" t="str">
        <f>IF(data!W422="","",data!W$1&amp;data!W422&amp;" ")</f>
        <v xml:space="preserve">thresholdAltObjFunc=20 </v>
      </c>
      <c r="X422" t="str">
        <f>IF(data!X422="","",data!X$1&amp;data!X422&amp;" ")</f>
        <v xml:space="preserve">timeLimitAltObjFunc=0.95 </v>
      </c>
      <c r="Y422" t="str">
        <f>IF(data!Y422="","",data!Y$1&amp;data!Y422&amp;" ")</f>
        <v xml:space="preserve">ObjetiveFunctions=7 </v>
      </c>
      <c r="Z422" t="str">
        <f t="shared" si="6"/>
        <v xml:space="preserve">./MachineReassignment typeSearch=3 instance=a1_1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23" spans="1:26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test=077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subProblemSizeInit=30 </v>
      </c>
      <c r="H423" t="str">
        <f>IF(data!H423="","",data!H$1&amp;data!H423&amp;" ")</f>
        <v xml:space="preserve">subProblemSizeMax=30 </v>
      </c>
      <c r="I423" t="str">
        <f>IF(data!I423="","",data!I$1&amp;data!I423&amp;" ")</f>
        <v xml:space="preserve">improvementThreshold=999999999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 xml:space="preserve">discrepancyMax=5 </v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seed=2 </v>
      </c>
      <c r="V423" t="str">
        <f>IF(data!V423="","",data!V$1&amp;data!V423&amp;" ")</f>
        <v xml:space="preserve">improvementThresholdOF=1000 </v>
      </c>
      <c r="W423" t="str">
        <f>IF(data!W423="","",data!W$1&amp;data!W423&amp;" ")</f>
        <v xml:space="preserve">thresholdAltObjFunc=20 </v>
      </c>
      <c r="X423" t="str">
        <f>IF(data!X423="","",data!X$1&amp;data!X423&amp;" ")</f>
        <v xml:space="preserve">timeLimitAltObjFunc=0.95 </v>
      </c>
      <c r="Y423" t="str">
        <f>IF(data!Y423="","",data!Y$1&amp;data!Y423&amp;" ")</f>
        <v xml:space="preserve">ObjetiveFunctions=7 </v>
      </c>
      <c r="Z423" t="str">
        <f t="shared" si="6"/>
        <v xml:space="preserve">./MachineReassignment typeSearch=3 instance=a1_2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24" spans="1:26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test=077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subProblemSizeInit=30 </v>
      </c>
      <c r="H424" t="str">
        <f>IF(data!H424="","",data!H$1&amp;data!H424&amp;" ")</f>
        <v xml:space="preserve">subProblemSizeMax=30 </v>
      </c>
      <c r="I424" t="str">
        <f>IF(data!I424="","",data!I$1&amp;data!I424&amp;" ")</f>
        <v xml:space="preserve">improvementThreshold=999999999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 xml:space="preserve">discrepancyMax=5 </v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seed=2 </v>
      </c>
      <c r="V424" t="str">
        <f>IF(data!V424="","",data!V$1&amp;data!V424&amp;" ")</f>
        <v xml:space="preserve">improvementThresholdOF=1000 </v>
      </c>
      <c r="W424" t="str">
        <f>IF(data!W424="","",data!W$1&amp;data!W424&amp;" ")</f>
        <v xml:space="preserve">thresholdAltObjFunc=20 </v>
      </c>
      <c r="X424" t="str">
        <f>IF(data!X424="","",data!X$1&amp;data!X424&amp;" ")</f>
        <v xml:space="preserve">timeLimitAltObjFunc=0.95 </v>
      </c>
      <c r="Y424" t="str">
        <f>IF(data!Y424="","",data!Y$1&amp;data!Y424&amp;" ")</f>
        <v xml:space="preserve">ObjetiveFunctions=7 </v>
      </c>
      <c r="Z424" t="str">
        <f t="shared" si="6"/>
        <v xml:space="preserve">./MachineReassignment typeSearch=3 instance=a1_3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25" spans="1:26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test=077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subProblemSizeInit=30 </v>
      </c>
      <c r="H425" t="str">
        <f>IF(data!H425="","",data!H$1&amp;data!H425&amp;" ")</f>
        <v xml:space="preserve">subProblemSizeMax=30 </v>
      </c>
      <c r="I425" t="str">
        <f>IF(data!I425="","",data!I$1&amp;data!I425&amp;" ")</f>
        <v xml:space="preserve">improvementThreshold=999999999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 xml:space="preserve">discrepancyMax=5 </v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seed=2 </v>
      </c>
      <c r="V425" t="str">
        <f>IF(data!V425="","",data!V$1&amp;data!V425&amp;" ")</f>
        <v xml:space="preserve">improvementThresholdOF=1000 </v>
      </c>
      <c r="W425" t="str">
        <f>IF(data!W425="","",data!W$1&amp;data!W425&amp;" ")</f>
        <v xml:space="preserve">thresholdAltObjFunc=20 </v>
      </c>
      <c r="X425" t="str">
        <f>IF(data!X425="","",data!X$1&amp;data!X425&amp;" ")</f>
        <v xml:space="preserve">timeLimitAltObjFunc=0.95 </v>
      </c>
      <c r="Y425" t="str">
        <f>IF(data!Y425="","",data!Y$1&amp;data!Y425&amp;" ")</f>
        <v xml:space="preserve">ObjetiveFunctions=7 </v>
      </c>
      <c r="Z425" t="str">
        <f t="shared" si="6"/>
        <v xml:space="preserve">./MachineReassignment typeSearch=3 instance=a1_4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26" spans="1:26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test=077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subProblemSizeInit=30 </v>
      </c>
      <c r="H426" t="str">
        <f>IF(data!H426="","",data!H$1&amp;data!H426&amp;" ")</f>
        <v xml:space="preserve">subProblemSizeMax=30 </v>
      </c>
      <c r="I426" t="str">
        <f>IF(data!I426="","",data!I$1&amp;data!I426&amp;" ")</f>
        <v xml:space="preserve">improvementThreshold=999999999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 xml:space="preserve">discrepancyMax=5 </v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seed=2 </v>
      </c>
      <c r="V426" t="str">
        <f>IF(data!V426="","",data!V$1&amp;data!V426&amp;" ")</f>
        <v xml:space="preserve">improvementThresholdOF=1000 </v>
      </c>
      <c r="W426" t="str">
        <f>IF(data!W426="","",data!W$1&amp;data!W426&amp;" ")</f>
        <v xml:space="preserve">thresholdAltObjFunc=20 </v>
      </c>
      <c r="X426" t="str">
        <f>IF(data!X426="","",data!X$1&amp;data!X426&amp;" ")</f>
        <v xml:space="preserve">timeLimitAltObjFunc=0.95 </v>
      </c>
      <c r="Y426" t="str">
        <f>IF(data!Y426="","",data!Y$1&amp;data!Y426&amp;" ")</f>
        <v xml:space="preserve">ObjetiveFunctions=7 </v>
      </c>
      <c r="Z426" t="str">
        <f t="shared" si="6"/>
        <v xml:space="preserve">./MachineReassignment typeSearch=3 instance=a1_5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27" spans="1:26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test=077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subProblemSizeInit=30 </v>
      </c>
      <c r="H427" t="str">
        <f>IF(data!H427="","",data!H$1&amp;data!H427&amp;" ")</f>
        <v xml:space="preserve">subProblemSizeMax=30 </v>
      </c>
      <c r="I427" t="str">
        <f>IF(data!I427="","",data!I$1&amp;data!I427&amp;" ")</f>
        <v xml:space="preserve">improvementThreshold=999999999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 xml:space="preserve">discrepancyMax=5 </v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seed=2 </v>
      </c>
      <c r="V427" t="str">
        <f>IF(data!V427="","",data!V$1&amp;data!V427&amp;" ")</f>
        <v xml:space="preserve">improvementThresholdOF=1000 </v>
      </c>
      <c r="W427" t="str">
        <f>IF(data!W427="","",data!W$1&amp;data!W427&amp;" ")</f>
        <v xml:space="preserve">thresholdAltObjFunc=20 </v>
      </c>
      <c r="X427" t="str">
        <f>IF(data!X427="","",data!X$1&amp;data!X427&amp;" ")</f>
        <v xml:space="preserve">timeLimitAltObjFunc=0.95 </v>
      </c>
      <c r="Y427" t="str">
        <f>IF(data!Y427="","",data!Y$1&amp;data!Y427&amp;" ")</f>
        <v xml:space="preserve">ObjetiveFunctions=7 </v>
      </c>
      <c r="Z427" t="str">
        <f t="shared" si="6"/>
        <v xml:space="preserve">./MachineReassignment typeSearch=3 instance=a2_1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28" spans="1:26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test=077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subProblemSizeInit=30 </v>
      </c>
      <c r="H428" t="str">
        <f>IF(data!H428="","",data!H$1&amp;data!H428&amp;" ")</f>
        <v xml:space="preserve">subProblemSizeMax=30 </v>
      </c>
      <c r="I428" t="str">
        <f>IF(data!I428="","",data!I$1&amp;data!I428&amp;" ")</f>
        <v xml:space="preserve">improvementThreshold=999999999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 xml:space="preserve">discrepancyMax=5 </v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seed=2 </v>
      </c>
      <c r="V428" t="str">
        <f>IF(data!V428="","",data!V$1&amp;data!V428&amp;" ")</f>
        <v xml:space="preserve">improvementThresholdOF=1000 </v>
      </c>
      <c r="W428" t="str">
        <f>IF(data!W428="","",data!W$1&amp;data!W428&amp;" ")</f>
        <v xml:space="preserve">thresholdAltObjFunc=20 </v>
      </c>
      <c r="X428" t="str">
        <f>IF(data!X428="","",data!X$1&amp;data!X428&amp;" ")</f>
        <v xml:space="preserve">timeLimitAltObjFunc=0.95 </v>
      </c>
      <c r="Y428" t="str">
        <f>IF(data!Y428="","",data!Y$1&amp;data!Y428&amp;" ")</f>
        <v xml:space="preserve">ObjetiveFunctions=7 </v>
      </c>
      <c r="Z428" t="str">
        <f t="shared" si="6"/>
        <v xml:space="preserve">./MachineReassignment typeSearch=3 instance=a2_2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29" spans="1:26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test=077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subProblemSizeInit=30 </v>
      </c>
      <c r="H429" t="str">
        <f>IF(data!H429="","",data!H$1&amp;data!H429&amp;" ")</f>
        <v xml:space="preserve">subProblemSizeMax=30 </v>
      </c>
      <c r="I429" t="str">
        <f>IF(data!I429="","",data!I$1&amp;data!I429&amp;" ")</f>
        <v xml:space="preserve">improvementThreshold=999999999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 xml:space="preserve">discrepancyMax=5 </v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seed=2 </v>
      </c>
      <c r="V429" t="str">
        <f>IF(data!V429="","",data!V$1&amp;data!V429&amp;" ")</f>
        <v xml:space="preserve">improvementThresholdOF=1000 </v>
      </c>
      <c r="W429" t="str">
        <f>IF(data!W429="","",data!W$1&amp;data!W429&amp;" ")</f>
        <v xml:space="preserve">thresholdAltObjFunc=20 </v>
      </c>
      <c r="X429" t="str">
        <f>IF(data!X429="","",data!X$1&amp;data!X429&amp;" ")</f>
        <v xml:space="preserve">timeLimitAltObjFunc=0.95 </v>
      </c>
      <c r="Y429" t="str">
        <f>IF(data!Y429="","",data!Y$1&amp;data!Y429&amp;" ")</f>
        <v xml:space="preserve">ObjetiveFunctions=7 </v>
      </c>
      <c r="Z429" t="str">
        <f t="shared" si="6"/>
        <v xml:space="preserve">./MachineReassignment typeSearch=3 instance=a2_3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30" spans="1:26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test=077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subProblemSizeInit=30 </v>
      </c>
      <c r="H430" t="str">
        <f>IF(data!H430="","",data!H$1&amp;data!H430&amp;" ")</f>
        <v xml:space="preserve">subProblemSizeMax=30 </v>
      </c>
      <c r="I430" t="str">
        <f>IF(data!I430="","",data!I$1&amp;data!I430&amp;" ")</f>
        <v xml:space="preserve">improvementThreshold=999999999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 xml:space="preserve">discrepancyMax=5 </v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seed=2 </v>
      </c>
      <c r="V430" t="str">
        <f>IF(data!V430="","",data!V$1&amp;data!V430&amp;" ")</f>
        <v xml:space="preserve">improvementThresholdOF=1000 </v>
      </c>
      <c r="W430" t="str">
        <f>IF(data!W430="","",data!W$1&amp;data!W430&amp;" ")</f>
        <v xml:space="preserve">thresholdAltObjFunc=20 </v>
      </c>
      <c r="X430" t="str">
        <f>IF(data!X430="","",data!X$1&amp;data!X430&amp;" ")</f>
        <v xml:space="preserve">timeLimitAltObjFunc=0.95 </v>
      </c>
      <c r="Y430" t="str">
        <f>IF(data!Y430="","",data!Y$1&amp;data!Y430&amp;" ")</f>
        <v xml:space="preserve">ObjetiveFunctions=7 </v>
      </c>
      <c r="Z430" t="str">
        <f t="shared" si="6"/>
        <v xml:space="preserve">./MachineReassignment typeSearch=3 instance=a2_4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31" spans="1:26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test=077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subProblemSizeInit=30 </v>
      </c>
      <c r="H431" t="str">
        <f>IF(data!H431="","",data!H$1&amp;data!H431&amp;" ")</f>
        <v xml:space="preserve">subProblemSizeMax=30 </v>
      </c>
      <c r="I431" t="str">
        <f>IF(data!I431="","",data!I$1&amp;data!I431&amp;" ")</f>
        <v xml:space="preserve">improvementThreshold=999999999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 xml:space="preserve">discrepancyMax=5 </v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seed=2 </v>
      </c>
      <c r="V431" t="str">
        <f>IF(data!V431="","",data!V$1&amp;data!V431&amp;" ")</f>
        <v xml:space="preserve">improvementThresholdOF=1000 </v>
      </c>
      <c r="W431" t="str">
        <f>IF(data!W431="","",data!W$1&amp;data!W431&amp;" ")</f>
        <v xml:space="preserve">thresholdAltObjFunc=20 </v>
      </c>
      <c r="X431" t="str">
        <f>IF(data!X431="","",data!X$1&amp;data!X431&amp;" ")</f>
        <v xml:space="preserve">timeLimitAltObjFunc=0.95 </v>
      </c>
      <c r="Y431" t="str">
        <f>IF(data!Y431="","",data!Y$1&amp;data!Y431&amp;" ")</f>
        <v xml:space="preserve">ObjetiveFunctions=7 </v>
      </c>
      <c r="Z431" t="str">
        <f t="shared" si="6"/>
        <v xml:space="preserve">./MachineReassignment typeSearch=3 instance=a2_5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32" spans="1:26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test=077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subProblemSizeInit=30 </v>
      </c>
      <c r="H432" t="str">
        <f>IF(data!H432="","",data!H$1&amp;data!H432&amp;" ")</f>
        <v xml:space="preserve">subProblemSizeMax=30 </v>
      </c>
      <c r="I432" t="str">
        <f>IF(data!I432="","",data!I$1&amp;data!I432&amp;" ")</f>
        <v xml:space="preserve">improvementThreshold=999999999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 xml:space="preserve">discrepancyMax=5 </v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seed=2 </v>
      </c>
      <c r="V432" t="str">
        <f>IF(data!V432="","",data!V$1&amp;data!V432&amp;" ")</f>
        <v xml:space="preserve">improvementThresholdOF=1000 </v>
      </c>
      <c r="W432" t="str">
        <f>IF(data!W432="","",data!W$1&amp;data!W432&amp;" ")</f>
        <v xml:space="preserve">thresholdAltObjFunc=20 </v>
      </c>
      <c r="X432" t="str">
        <f>IF(data!X432="","",data!X$1&amp;data!X432&amp;" ")</f>
        <v xml:space="preserve">timeLimitAltObjFunc=0.95 </v>
      </c>
      <c r="Y432" t="str">
        <f>IF(data!Y432="","",data!Y$1&amp;data!Y432&amp;" ")</f>
        <v xml:space="preserve">ObjetiveFunctions=7 </v>
      </c>
      <c r="Z432" t="str">
        <f t="shared" si="6"/>
        <v xml:space="preserve">./MachineReassignment typeSearch=3 instance=b_1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33" spans="1:26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test=077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subProblemSizeInit=30 </v>
      </c>
      <c r="H433" t="str">
        <f>IF(data!H433="","",data!H$1&amp;data!H433&amp;" ")</f>
        <v xml:space="preserve">subProblemSizeMax=30 </v>
      </c>
      <c r="I433" t="str">
        <f>IF(data!I433="","",data!I$1&amp;data!I433&amp;" ")</f>
        <v xml:space="preserve">improvementThreshold=999999999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 xml:space="preserve">discrepancyMax=5 </v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seed=2 </v>
      </c>
      <c r="V433" t="str">
        <f>IF(data!V433="","",data!V$1&amp;data!V433&amp;" ")</f>
        <v xml:space="preserve">improvementThresholdOF=1000 </v>
      </c>
      <c r="W433" t="str">
        <f>IF(data!W433="","",data!W$1&amp;data!W433&amp;" ")</f>
        <v xml:space="preserve">thresholdAltObjFunc=20 </v>
      </c>
      <c r="X433" t="str">
        <f>IF(data!X433="","",data!X$1&amp;data!X433&amp;" ")</f>
        <v xml:space="preserve">timeLimitAltObjFunc=0.95 </v>
      </c>
      <c r="Y433" t="str">
        <f>IF(data!Y433="","",data!Y$1&amp;data!Y433&amp;" ")</f>
        <v xml:space="preserve">ObjetiveFunctions=7 </v>
      </c>
      <c r="Z433" t="str">
        <f t="shared" si="6"/>
        <v xml:space="preserve">./MachineReassignment typeSearch=3 instance=b_2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34" spans="1:26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test=077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subProblemSizeInit=30 </v>
      </c>
      <c r="H434" t="str">
        <f>IF(data!H434="","",data!H$1&amp;data!H434&amp;" ")</f>
        <v xml:space="preserve">subProblemSizeMax=30 </v>
      </c>
      <c r="I434" t="str">
        <f>IF(data!I434="","",data!I$1&amp;data!I434&amp;" ")</f>
        <v xml:space="preserve">improvementThreshold=999999999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 xml:space="preserve">discrepancyMax=5 </v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seed=2 </v>
      </c>
      <c r="V434" t="str">
        <f>IF(data!V434="","",data!V$1&amp;data!V434&amp;" ")</f>
        <v xml:space="preserve">improvementThresholdOF=1000 </v>
      </c>
      <c r="W434" t="str">
        <f>IF(data!W434="","",data!W$1&amp;data!W434&amp;" ")</f>
        <v xml:space="preserve">thresholdAltObjFunc=20 </v>
      </c>
      <c r="X434" t="str">
        <f>IF(data!X434="","",data!X$1&amp;data!X434&amp;" ")</f>
        <v xml:space="preserve">timeLimitAltObjFunc=0.95 </v>
      </c>
      <c r="Y434" t="str">
        <f>IF(data!Y434="","",data!Y$1&amp;data!Y434&amp;" ")</f>
        <v xml:space="preserve">ObjetiveFunctions=7 </v>
      </c>
      <c r="Z434" t="str">
        <f t="shared" si="6"/>
        <v xml:space="preserve">./MachineReassignment typeSearch=3 instance=b_3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35" spans="1:26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test=077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subProblemSizeInit=30 </v>
      </c>
      <c r="H435" t="str">
        <f>IF(data!H435="","",data!H$1&amp;data!H435&amp;" ")</f>
        <v xml:space="preserve">subProblemSizeMax=30 </v>
      </c>
      <c r="I435" t="str">
        <f>IF(data!I435="","",data!I$1&amp;data!I435&amp;" ")</f>
        <v xml:space="preserve">improvementThreshold=999999999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 xml:space="preserve">discrepancyMax=5 </v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seed=2 </v>
      </c>
      <c r="V435" t="str">
        <f>IF(data!V435="","",data!V$1&amp;data!V435&amp;" ")</f>
        <v xml:space="preserve">improvementThresholdOF=1000 </v>
      </c>
      <c r="W435" t="str">
        <f>IF(data!W435="","",data!W$1&amp;data!W435&amp;" ")</f>
        <v xml:space="preserve">thresholdAltObjFunc=20 </v>
      </c>
      <c r="X435" t="str">
        <f>IF(data!X435="","",data!X$1&amp;data!X435&amp;" ")</f>
        <v xml:space="preserve">timeLimitAltObjFunc=0.95 </v>
      </c>
      <c r="Y435" t="str">
        <f>IF(data!Y435="","",data!Y$1&amp;data!Y435&amp;" ")</f>
        <v xml:space="preserve">ObjetiveFunctions=7 </v>
      </c>
      <c r="Z435" t="str">
        <f t="shared" si="6"/>
        <v xml:space="preserve">./MachineReassignment typeSearch=3 instance=b_4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36" spans="1:26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test=077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subProblemSizeInit=30 </v>
      </c>
      <c r="H436" t="str">
        <f>IF(data!H436="","",data!H$1&amp;data!H436&amp;" ")</f>
        <v xml:space="preserve">subProblemSizeMax=30 </v>
      </c>
      <c r="I436" t="str">
        <f>IF(data!I436="","",data!I$1&amp;data!I436&amp;" ")</f>
        <v xml:space="preserve">improvementThreshold=999999999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 xml:space="preserve">discrepancyMax=5 </v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seed=2 </v>
      </c>
      <c r="V436" t="str">
        <f>IF(data!V436="","",data!V$1&amp;data!V436&amp;" ")</f>
        <v xml:space="preserve">improvementThresholdOF=1000 </v>
      </c>
      <c r="W436" t="str">
        <f>IF(data!W436="","",data!W$1&amp;data!W436&amp;" ")</f>
        <v xml:space="preserve">thresholdAltObjFunc=20 </v>
      </c>
      <c r="X436" t="str">
        <f>IF(data!X436="","",data!X$1&amp;data!X436&amp;" ")</f>
        <v xml:space="preserve">timeLimitAltObjFunc=0.95 </v>
      </c>
      <c r="Y436" t="str">
        <f>IF(data!Y436="","",data!Y$1&amp;data!Y436&amp;" ")</f>
        <v xml:space="preserve">ObjetiveFunctions=7 </v>
      </c>
      <c r="Z436" t="str">
        <f t="shared" si="6"/>
        <v xml:space="preserve">./MachineReassignment typeSearch=3 instance=b_5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37" spans="1:26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test=077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subProblemSizeInit=30 </v>
      </c>
      <c r="H437" t="str">
        <f>IF(data!H437="","",data!H$1&amp;data!H437&amp;" ")</f>
        <v xml:space="preserve">subProblemSizeMax=30 </v>
      </c>
      <c r="I437" t="str">
        <f>IF(data!I437="","",data!I$1&amp;data!I437&amp;" ")</f>
        <v xml:space="preserve">improvementThreshold=999999999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 xml:space="preserve">discrepancyMax=5 </v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seed=2 </v>
      </c>
      <c r="V437" t="str">
        <f>IF(data!V437="","",data!V$1&amp;data!V437&amp;" ")</f>
        <v xml:space="preserve">improvementThresholdOF=1000 </v>
      </c>
      <c r="W437" t="str">
        <f>IF(data!W437="","",data!W$1&amp;data!W437&amp;" ")</f>
        <v xml:space="preserve">thresholdAltObjFunc=20 </v>
      </c>
      <c r="X437" t="str">
        <f>IF(data!X437="","",data!X$1&amp;data!X437&amp;" ")</f>
        <v xml:space="preserve">timeLimitAltObjFunc=0.95 </v>
      </c>
      <c r="Y437" t="str">
        <f>IF(data!Y437="","",data!Y$1&amp;data!Y437&amp;" ")</f>
        <v xml:space="preserve">ObjetiveFunctions=7 </v>
      </c>
      <c r="Z437" t="str">
        <f t="shared" si="6"/>
        <v xml:space="preserve">./MachineReassignment typeSearch=3 instance=b_6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38" spans="1:26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test=077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subProblemSizeInit=30 </v>
      </c>
      <c r="H438" t="str">
        <f>IF(data!H438="","",data!H$1&amp;data!H438&amp;" ")</f>
        <v xml:space="preserve">subProblemSizeMax=30 </v>
      </c>
      <c r="I438" t="str">
        <f>IF(data!I438="","",data!I$1&amp;data!I438&amp;" ")</f>
        <v xml:space="preserve">improvementThreshold=999999999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 xml:space="preserve">discrepancyMax=5 </v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seed=2 </v>
      </c>
      <c r="V438" t="str">
        <f>IF(data!V438="","",data!V$1&amp;data!V438&amp;" ")</f>
        <v xml:space="preserve">improvementThresholdOF=1000 </v>
      </c>
      <c r="W438" t="str">
        <f>IF(data!W438="","",data!W$1&amp;data!W438&amp;" ")</f>
        <v xml:space="preserve">thresholdAltObjFunc=20 </v>
      </c>
      <c r="X438" t="str">
        <f>IF(data!X438="","",data!X$1&amp;data!X438&amp;" ")</f>
        <v xml:space="preserve">timeLimitAltObjFunc=0.95 </v>
      </c>
      <c r="Y438" t="str">
        <f>IF(data!Y438="","",data!Y$1&amp;data!Y438&amp;" ")</f>
        <v xml:space="preserve">ObjetiveFunctions=7 </v>
      </c>
      <c r="Z438" t="str">
        <f t="shared" si="6"/>
        <v xml:space="preserve">./MachineReassignment typeSearch=3 instance=b_7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39" spans="1:26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test=077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subProblemSizeInit=30 </v>
      </c>
      <c r="H439" t="str">
        <f>IF(data!H439="","",data!H$1&amp;data!H439&amp;" ")</f>
        <v xml:space="preserve">subProblemSizeMax=30 </v>
      </c>
      <c r="I439" t="str">
        <f>IF(data!I439="","",data!I$1&amp;data!I439&amp;" ")</f>
        <v xml:space="preserve">improvementThreshold=999999999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 xml:space="preserve">discrepancyMax=5 </v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seed=2 </v>
      </c>
      <c r="V439" t="str">
        <f>IF(data!V439="","",data!V$1&amp;data!V439&amp;" ")</f>
        <v xml:space="preserve">improvementThresholdOF=1000 </v>
      </c>
      <c r="W439" t="str">
        <f>IF(data!W439="","",data!W$1&amp;data!W439&amp;" ")</f>
        <v xml:space="preserve">thresholdAltObjFunc=20 </v>
      </c>
      <c r="X439" t="str">
        <f>IF(data!X439="","",data!X$1&amp;data!X439&amp;" ")</f>
        <v xml:space="preserve">timeLimitAltObjFunc=0.95 </v>
      </c>
      <c r="Y439" t="str">
        <f>IF(data!Y439="","",data!Y$1&amp;data!Y439&amp;" ")</f>
        <v xml:space="preserve">ObjetiveFunctions=7 </v>
      </c>
      <c r="Z439" t="str">
        <f t="shared" si="6"/>
        <v xml:space="preserve">./MachineReassignment typeSearch=3 instance=b_8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40" spans="1:26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test=077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subProblemSizeInit=30 </v>
      </c>
      <c r="H440" t="str">
        <f>IF(data!H440="","",data!H$1&amp;data!H440&amp;" ")</f>
        <v xml:space="preserve">subProblemSizeMax=30 </v>
      </c>
      <c r="I440" t="str">
        <f>IF(data!I440="","",data!I$1&amp;data!I440&amp;" ")</f>
        <v xml:space="preserve">improvementThreshold=999999999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 xml:space="preserve">discrepancyMax=5 </v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seed=2 </v>
      </c>
      <c r="V440" t="str">
        <f>IF(data!V440="","",data!V$1&amp;data!V440&amp;" ")</f>
        <v xml:space="preserve">improvementThresholdOF=1000 </v>
      </c>
      <c r="W440" t="str">
        <f>IF(data!W440="","",data!W$1&amp;data!W440&amp;" ")</f>
        <v xml:space="preserve">thresholdAltObjFunc=20 </v>
      </c>
      <c r="X440" t="str">
        <f>IF(data!X440="","",data!X$1&amp;data!X440&amp;" ")</f>
        <v xml:space="preserve">timeLimitAltObjFunc=0.95 </v>
      </c>
      <c r="Y440" t="str">
        <f>IF(data!Y440="","",data!Y$1&amp;data!Y440&amp;" ")</f>
        <v xml:space="preserve">ObjetiveFunctions=7 </v>
      </c>
      <c r="Z440" t="str">
        <f t="shared" si="6"/>
        <v xml:space="preserve">./MachineReassignment typeSearch=3 instance=b_9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41" spans="1:26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test=077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subProblemSizeInit=30 </v>
      </c>
      <c r="H441" t="str">
        <f>IF(data!H441="","",data!H$1&amp;data!H441&amp;" ")</f>
        <v xml:space="preserve">subProblemSizeMax=30 </v>
      </c>
      <c r="I441" t="str">
        <f>IF(data!I441="","",data!I$1&amp;data!I441&amp;" ")</f>
        <v xml:space="preserve">improvementThreshold=999999999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 xml:space="preserve">discrepancyMax=5 </v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seed=2 </v>
      </c>
      <c r="V441" t="str">
        <f>IF(data!V441="","",data!V$1&amp;data!V441&amp;" ")</f>
        <v xml:space="preserve">improvementThresholdOF=1000 </v>
      </c>
      <c r="W441" t="str">
        <f>IF(data!W441="","",data!W$1&amp;data!W441&amp;" ")</f>
        <v xml:space="preserve">thresholdAltObjFunc=20 </v>
      </c>
      <c r="X441" t="str">
        <f>IF(data!X441="","",data!X$1&amp;data!X441&amp;" ")</f>
        <v xml:space="preserve">timeLimitAltObjFunc=0.95 </v>
      </c>
      <c r="Y441" t="str">
        <f>IF(data!Y441="","",data!Y$1&amp;data!Y441&amp;" ")</f>
        <v xml:space="preserve">ObjetiveFunctions=7 </v>
      </c>
      <c r="Z441" t="str">
        <f t="shared" si="6"/>
        <v xml:space="preserve">./MachineReassignment typeSearch=3 instance=b_10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42" spans="1:26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test=077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subProblemSizeInit=30 </v>
      </c>
      <c r="H442" t="str">
        <f>IF(data!H442="","",data!H$1&amp;data!H442&amp;" ")</f>
        <v xml:space="preserve">subProblemSizeMax=30 </v>
      </c>
      <c r="I442" t="str">
        <f>IF(data!I442="","",data!I$1&amp;data!I442&amp;" ")</f>
        <v xml:space="preserve">improvementThreshold=999999999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 xml:space="preserve">discrepancyMax=5 </v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seed=2 </v>
      </c>
      <c r="V442" t="str">
        <f>IF(data!V442="","",data!V$1&amp;data!V442&amp;" ")</f>
        <v xml:space="preserve">improvementThresholdOF=1000 </v>
      </c>
      <c r="W442" t="str">
        <f>IF(data!W442="","",data!W$1&amp;data!W442&amp;" ")</f>
        <v xml:space="preserve">thresholdAltObjFunc=20 </v>
      </c>
      <c r="X442" t="str">
        <f>IF(data!X442="","",data!X$1&amp;data!X442&amp;" ")</f>
        <v xml:space="preserve">timeLimitAltObjFunc=0.95 </v>
      </c>
      <c r="Y442" t="str">
        <f>IF(data!Y442="","",data!Y$1&amp;data!Y442&amp;" ")</f>
        <v xml:space="preserve">ObjetiveFunctions=7 </v>
      </c>
      <c r="Z442" t="str">
        <f t="shared" si="6"/>
        <v xml:space="preserve">./MachineReassignment typeSearch=3 instance=x_1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43" spans="1:26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test=077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subProblemSizeInit=30 </v>
      </c>
      <c r="H443" t="str">
        <f>IF(data!H443="","",data!H$1&amp;data!H443&amp;" ")</f>
        <v xml:space="preserve">subProblemSizeMax=30 </v>
      </c>
      <c r="I443" t="str">
        <f>IF(data!I443="","",data!I$1&amp;data!I443&amp;" ")</f>
        <v xml:space="preserve">improvementThreshold=999999999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 xml:space="preserve">discrepancyMax=5 </v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seed=2 </v>
      </c>
      <c r="V443" t="str">
        <f>IF(data!V443="","",data!V$1&amp;data!V443&amp;" ")</f>
        <v xml:space="preserve">improvementThresholdOF=1000 </v>
      </c>
      <c r="W443" t="str">
        <f>IF(data!W443="","",data!W$1&amp;data!W443&amp;" ")</f>
        <v xml:space="preserve">thresholdAltObjFunc=20 </v>
      </c>
      <c r="X443" t="str">
        <f>IF(data!X443="","",data!X$1&amp;data!X443&amp;" ")</f>
        <v xml:space="preserve">timeLimitAltObjFunc=0.95 </v>
      </c>
      <c r="Y443" t="str">
        <f>IF(data!Y443="","",data!Y$1&amp;data!Y443&amp;" ")</f>
        <v xml:space="preserve">ObjetiveFunctions=7 </v>
      </c>
      <c r="Z443" t="str">
        <f t="shared" si="6"/>
        <v xml:space="preserve">./MachineReassignment typeSearch=3 instance=x_2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44" spans="1:26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test=077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subProblemSizeInit=30 </v>
      </c>
      <c r="H444" t="str">
        <f>IF(data!H444="","",data!H$1&amp;data!H444&amp;" ")</f>
        <v xml:space="preserve">subProblemSizeMax=30 </v>
      </c>
      <c r="I444" t="str">
        <f>IF(data!I444="","",data!I$1&amp;data!I444&amp;" ")</f>
        <v xml:space="preserve">improvementThreshold=999999999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 xml:space="preserve">discrepancyMax=5 </v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seed=2 </v>
      </c>
      <c r="V444" t="str">
        <f>IF(data!V444="","",data!V$1&amp;data!V444&amp;" ")</f>
        <v xml:space="preserve">improvementThresholdOF=1000 </v>
      </c>
      <c r="W444" t="str">
        <f>IF(data!W444="","",data!W$1&amp;data!W444&amp;" ")</f>
        <v xml:space="preserve">thresholdAltObjFunc=20 </v>
      </c>
      <c r="X444" t="str">
        <f>IF(data!X444="","",data!X$1&amp;data!X444&amp;" ")</f>
        <v xml:space="preserve">timeLimitAltObjFunc=0.95 </v>
      </c>
      <c r="Y444" t="str">
        <f>IF(data!Y444="","",data!Y$1&amp;data!Y444&amp;" ")</f>
        <v xml:space="preserve">ObjetiveFunctions=7 </v>
      </c>
      <c r="Z444" t="str">
        <f t="shared" si="6"/>
        <v xml:space="preserve">./MachineReassignment typeSearch=3 instance=x_3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45" spans="1:26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test=077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subProblemSizeInit=30 </v>
      </c>
      <c r="H445" t="str">
        <f>IF(data!H445="","",data!H$1&amp;data!H445&amp;" ")</f>
        <v xml:space="preserve">subProblemSizeMax=30 </v>
      </c>
      <c r="I445" t="str">
        <f>IF(data!I445="","",data!I$1&amp;data!I445&amp;" ")</f>
        <v xml:space="preserve">improvementThreshold=999999999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 xml:space="preserve">discrepancyMax=5 </v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seed=2 </v>
      </c>
      <c r="V445" t="str">
        <f>IF(data!V445="","",data!V$1&amp;data!V445&amp;" ")</f>
        <v xml:space="preserve">improvementThresholdOF=1000 </v>
      </c>
      <c r="W445" t="str">
        <f>IF(data!W445="","",data!W$1&amp;data!W445&amp;" ")</f>
        <v xml:space="preserve">thresholdAltObjFunc=20 </v>
      </c>
      <c r="X445" t="str">
        <f>IF(data!X445="","",data!X$1&amp;data!X445&amp;" ")</f>
        <v xml:space="preserve">timeLimitAltObjFunc=0.95 </v>
      </c>
      <c r="Y445" t="str">
        <f>IF(data!Y445="","",data!Y$1&amp;data!Y445&amp;" ")</f>
        <v xml:space="preserve">ObjetiveFunctions=7 </v>
      </c>
      <c r="Z445" t="str">
        <f t="shared" si="6"/>
        <v xml:space="preserve">./MachineReassignment typeSearch=3 instance=x_4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46" spans="1:26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test=077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subProblemSizeInit=30 </v>
      </c>
      <c r="H446" t="str">
        <f>IF(data!H446="","",data!H$1&amp;data!H446&amp;" ")</f>
        <v xml:space="preserve">subProblemSizeMax=30 </v>
      </c>
      <c r="I446" t="str">
        <f>IF(data!I446="","",data!I$1&amp;data!I446&amp;" ")</f>
        <v xml:space="preserve">improvementThreshold=999999999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 xml:space="preserve">discrepancyMax=5 </v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seed=2 </v>
      </c>
      <c r="V446" t="str">
        <f>IF(data!V446="","",data!V$1&amp;data!V446&amp;" ")</f>
        <v xml:space="preserve">improvementThresholdOF=1000 </v>
      </c>
      <c r="W446" t="str">
        <f>IF(data!W446="","",data!W$1&amp;data!W446&amp;" ")</f>
        <v xml:space="preserve">thresholdAltObjFunc=20 </v>
      </c>
      <c r="X446" t="str">
        <f>IF(data!X446="","",data!X$1&amp;data!X446&amp;" ")</f>
        <v xml:space="preserve">timeLimitAltObjFunc=0.95 </v>
      </c>
      <c r="Y446" t="str">
        <f>IF(data!Y446="","",data!Y$1&amp;data!Y446&amp;" ")</f>
        <v xml:space="preserve">ObjetiveFunctions=7 </v>
      </c>
      <c r="Z446" t="str">
        <f t="shared" si="6"/>
        <v xml:space="preserve">./MachineReassignment typeSearch=3 instance=x_5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47" spans="1:26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test=077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subProblemSizeInit=30 </v>
      </c>
      <c r="H447" t="str">
        <f>IF(data!H447="","",data!H$1&amp;data!H447&amp;" ")</f>
        <v xml:space="preserve">subProblemSizeMax=30 </v>
      </c>
      <c r="I447" t="str">
        <f>IF(data!I447="","",data!I$1&amp;data!I447&amp;" ")</f>
        <v xml:space="preserve">improvementThreshold=999999999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 xml:space="preserve">discrepancyMax=5 </v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seed=2 </v>
      </c>
      <c r="V447" t="str">
        <f>IF(data!V447="","",data!V$1&amp;data!V447&amp;" ")</f>
        <v xml:space="preserve">improvementThresholdOF=1000 </v>
      </c>
      <c r="W447" t="str">
        <f>IF(data!W447="","",data!W$1&amp;data!W447&amp;" ")</f>
        <v xml:space="preserve">thresholdAltObjFunc=20 </v>
      </c>
      <c r="X447" t="str">
        <f>IF(data!X447="","",data!X$1&amp;data!X447&amp;" ")</f>
        <v xml:space="preserve">timeLimitAltObjFunc=0.95 </v>
      </c>
      <c r="Y447" t="str">
        <f>IF(data!Y447="","",data!Y$1&amp;data!Y447&amp;" ")</f>
        <v xml:space="preserve">ObjetiveFunctions=7 </v>
      </c>
      <c r="Z447" t="str">
        <f t="shared" si="6"/>
        <v xml:space="preserve">./MachineReassignment typeSearch=3 instance=x_6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48" spans="1:26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test=077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subProblemSizeInit=30 </v>
      </c>
      <c r="H448" t="str">
        <f>IF(data!H448="","",data!H$1&amp;data!H448&amp;" ")</f>
        <v xml:space="preserve">subProblemSizeMax=30 </v>
      </c>
      <c r="I448" t="str">
        <f>IF(data!I448="","",data!I$1&amp;data!I448&amp;" ")</f>
        <v xml:space="preserve">improvementThreshold=999999999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 xml:space="preserve">discrepancyMax=5 </v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seed=2 </v>
      </c>
      <c r="V448" t="str">
        <f>IF(data!V448="","",data!V$1&amp;data!V448&amp;" ")</f>
        <v xml:space="preserve">improvementThresholdOF=1000 </v>
      </c>
      <c r="W448" t="str">
        <f>IF(data!W448="","",data!W$1&amp;data!W448&amp;" ")</f>
        <v xml:space="preserve">thresholdAltObjFunc=20 </v>
      </c>
      <c r="X448" t="str">
        <f>IF(data!X448="","",data!X$1&amp;data!X448&amp;" ")</f>
        <v xml:space="preserve">timeLimitAltObjFunc=0.95 </v>
      </c>
      <c r="Y448" t="str">
        <f>IF(data!Y448="","",data!Y$1&amp;data!Y448&amp;" ")</f>
        <v xml:space="preserve">ObjetiveFunctions=7 </v>
      </c>
      <c r="Z448" t="str">
        <f t="shared" si="6"/>
        <v xml:space="preserve">./MachineReassignment typeSearch=3 instance=x_7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49" spans="1:26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test=077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subProblemSizeInit=30 </v>
      </c>
      <c r="H449" t="str">
        <f>IF(data!H449="","",data!H$1&amp;data!H449&amp;" ")</f>
        <v xml:space="preserve">subProblemSizeMax=30 </v>
      </c>
      <c r="I449" t="str">
        <f>IF(data!I449="","",data!I$1&amp;data!I449&amp;" ")</f>
        <v xml:space="preserve">improvementThreshold=999999999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 xml:space="preserve">discrepancyMax=5 </v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seed=2 </v>
      </c>
      <c r="V449" t="str">
        <f>IF(data!V449="","",data!V$1&amp;data!V449&amp;" ")</f>
        <v xml:space="preserve">improvementThresholdOF=1000 </v>
      </c>
      <c r="W449" t="str">
        <f>IF(data!W449="","",data!W$1&amp;data!W449&amp;" ")</f>
        <v xml:space="preserve">thresholdAltObjFunc=20 </v>
      </c>
      <c r="X449" t="str">
        <f>IF(data!X449="","",data!X$1&amp;data!X449&amp;" ")</f>
        <v xml:space="preserve">timeLimitAltObjFunc=0.95 </v>
      </c>
      <c r="Y449" t="str">
        <f>IF(data!Y449="","",data!Y$1&amp;data!Y449&amp;" ")</f>
        <v xml:space="preserve">ObjetiveFunctions=7 </v>
      </c>
      <c r="Z449" t="str">
        <f t="shared" si="6"/>
        <v xml:space="preserve">./MachineReassignment typeSearch=3 instance=x_8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50" spans="1:26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test=077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subProblemSizeInit=30 </v>
      </c>
      <c r="H450" t="str">
        <f>IF(data!H450="","",data!H$1&amp;data!H450&amp;" ")</f>
        <v xml:space="preserve">subProblemSizeMax=30 </v>
      </c>
      <c r="I450" t="str">
        <f>IF(data!I450="","",data!I$1&amp;data!I450&amp;" ")</f>
        <v xml:space="preserve">improvementThreshold=999999999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 xml:space="preserve">discrepancyMax=5 </v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seed=2 </v>
      </c>
      <c r="V450" t="str">
        <f>IF(data!V450="","",data!V$1&amp;data!V450&amp;" ")</f>
        <v xml:space="preserve">improvementThresholdOF=1000 </v>
      </c>
      <c r="W450" t="str">
        <f>IF(data!W450="","",data!W$1&amp;data!W450&amp;" ")</f>
        <v xml:space="preserve">thresholdAltObjFunc=20 </v>
      </c>
      <c r="X450" t="str">
        <f>IF(data!X450="","",data!X$1&amp;data!X450&amp;" ")</f>
        <v xml:space="preserve">timeLimitAltObjFunc=0.95 </v>
      </c>
      <c r="Y450" t="str">
        <f>IF(data!Y450="","",data!Y$1&amp;data!Y450&amp;" ")</f>
        <v xml:space="preserve">ObjetiveFunctions=7 </v>
      </c>
      <c r="Z450" t="str">
        <f t="shared" si="6"/>
        <v xml:space="preserve">./MachineReassignment typeSearch=3 instance=x_9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51" spans="1:26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test=077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subProblemSizeInit=30 </v>
      </c>
      <c r="H451" t="str">
        <f>IF(data!H451="","",data!H$1&amp;data!H451&amp;" ")</f>
        <v xml:space="preserve">subProblemSizeMax=30 </v>
      </c>
      <c r="I451" t="str">
        <f>IF(data!I451="","",data!I$1&amp;data!I451&amp;" ")</f>
        <v xml:space="preserve">improvementThreshold=999999999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 xml:space="preserve">discrepancyMax=5 </v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seed=2 </v>
      </c>
      <c r="V451" t="str">
        <f>IF(data!V451="","",data!V$1&amp;data!V451&amp;" ")</f>
        <v xml:space="preserve">improvementThresholdOF=1000 </v>
      </c>
      <c r="W451" t="str">
        <f>IF(data!W451="","",data!W$1&amp;data!W451&amp;" ")</f>
        <v xml:space="preserve">thresholdAltObjFunc=20 </v>
      </c>
      <c r="X451" t="str">
        <f>IF(data!X451="","",data!X$1&amp;data!X451&amp;" ")</f>
        <v xml:space="preserve">timeLimitAltObjFunc=0.95 </v>
      </c>
      <c r="Y451" t="str">
        <f>IF(data!Y451="","",data!Y$1&amp;data!Y451&amp;" ")</f>
        <v xml:space="preserve">ObjetiveFunctions=7 </v>
      </c>
      <c r="Z451" t="str">
        <f t="shared" ref="Z451:Z514" si="7">"./MachineReassignment "&amp;_xlfn.CONCAT(A451:Y451)</f>
        <v xml:space="preserve">./MachineReassignment typeSearch=3 instance=x_10 test=077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ObjetiveFunctions=7 </v>
      </c>
    </row>
    <row r="452" spans="1:26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test=078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subProblemSizeInit=30 </v>
      </c>
      <c r="H452" t="str">
        <f>IF(data!H452="","",data!H$1&amp;data!H452&amp;" ")</f>
        <v xml:space="preserve">subProblemSizeMax=30 </v>
      </c>
      <c r="I452" t="str">
        <f>IF(data!I452="","",data!I$1&amp;data!I452&amp;" ")</f>
        <v xml:space="preserve">improvementThreshold=999999999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 xml:space="preserve">discrepancyMax=5 </v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seed=2 </v>
      </c>
      <c r="V452" t="str">
        <f>IF(data!V452="","",data!V$1&amp;data!V452&amp;" ")</f>
        <v xml:space="preserve">improvementThresholdOF=1000 </v>
      </c>
      <c r="W452" t="str">
        <f>IF(data!W452="","",data!W$1&amp;data!W452&amp;" ")</f>
        <v xml:space="preserve">thresholdAltObjFunc=20 </v>
      </c>
      <c r="X452" t="str">
        <f>IF(data!X452="","",data!X$1&amp;data!X452&amp;" ")</f>
        <v xml:space="preserve">timeLimitAltObjFunc=0.95 </v>
      </c>
      <c r="Y452" t="str">
        <f>IF(data!Y452="","",data!Y$1&amp;data!Y452&amp;" ")</f>
        <v xml:space="preserve">ObjetiveFunctions=6,7 </v>
      </c>
      <c r="Z452" t="str">
        <f t="shared" si="7"/>
        <v xml:space="preserve">./MachineReassignment typeSearch=3 instance=a1_1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53" spans="1:26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test=078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subProblemSizeInit=30 </v>
      </c>
      <c r="H453" t="str">
        <f>IF(data!H453="","",data!H$1&amp;data!H453&amp;" ")</f>
        <v xml:space="preserve">subProblemSizeMax=30 </v>
      </c>
      <c r="I453" t="str">
        <f>IF(data!I453="","",data!I$1&amp;data!I453&amp;" ")</f>
        <v xml:space="preserve">improvementThreshold=999999999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 xml:space="preserve">discrepancyMax=5 </v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seed=2 </v>
      </c>
      <c r="V453" t="str">
        <f>IF(data!V453="","",data!V$1&amp;data!V453&amp;" ")</f>
        <v xml:space="preserve">improvementThresholdOF=1000 </v>
      </c>
      <c r="W453" t="str">
        <f>IF(data!W453="","",data!W$1&amp;data!W453&amp;" ")</f>
        <v xml:space="preserve">thresholdAltObjFunc=20 </v>
      </c>
      <c r="X453" t="str">
        <f>IF(data!X453="","",data!X$1&amp;data!X453&amp;" ")</f>
        <v xml:space="preserve">timeLimitAltObjFunc=0.95 </v>
      </c>
      <c r="Y453" t="str">
        <f>IF(data!Y453="","",data!Y$1&amp;data!Y453&amp;" ")</f>
        <v xml:space="preserve">ObjetiveFunctions=6,7 </v>
      </c>
      <c r="Z453" t="str">
        <f t="shared" si="7"/>
        <v xml:space="preserve">./MachineReassignment typeSearch=3 instance=a1_2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54" spans="1:26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test=078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subProblemSizeInit=30 </v>
      </c>
      <c r="H454" t="str">
        <f>IF(data!H454="","",data!H$1&amp;data!H454&amp;" ")</f>
        <v xml:space="preserve">subProblemSizeMax=30 </v>
      </c>
      <c r="I454" t="str">
        <f>IF(data!I454="","",data!I$1&amp;data!I454&amp;" ")</f>
        <v xml:space="preserve">improvementThreshold=999999999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 xml:space="preserve">discrepancyMax=5 </v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seed=2 </v>
      </c>
      <c r="V454" t="str">
        <f>IF(data!V454="","",data!V$1&amp;data!V454&amp;" ")</f>
        <v xml:space="preserve">improvementThresholdOF=1000 </v>
      </c>
      <c r="W454" t="str">
        <f>IF(data!W454="","",data!W$1&amp;data!W454&amp;" ")</f>
        <v xml:space="preserve">thresholdAltObjFunc=20 </v>
      </c>
      <c r="X454" t="str">
        <f>IF(data!X454="","",data!X$1&amp;data!X454&amp;" ")</f>
        <v xml:space="preserve">timeLimitAltObjFunc=0.95 </v>
      </c>
      <c r="Y454" t="str">
        <f>IF(data!Y454="","",data!Y$1&amp;data!Y454&amp;" ")</f>
        <v xml:space="preserve">ObjetiveFunctions=6,7 </v>
      </c>
      <c r="Z454" t="str">
        <f t="shared" si="7"/>
        <v xml:space="preserve">./MachineReassignment typeSearch=3 instance=a1_3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55" spans="1:26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test=078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subProblemSizeInit=30 </v>
      </c>
      <c r="H455" t="str">
        <f>IF(data!H455="","",data!H$1&amp;data!H455&amp;" ")</f>
        <v xml:space="preserve">subProblemSizeMax=30 </v>
      </c>
      <c r="I455" t="str">
        <f>IF(data!I455="","",data!I$1&amp;data!I455&amp;" ")</f>
        <v xml:space="preserve">improvementThreshold=999999999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 xml:space="preserve">discrepancyMax=5 </v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seed=2 </v>
      </c>
      <c r="V455" t="str">
        <f>IF(data!V455="","",data!V$1&amp;data!V455&amp;" ")</f>
        <v xml:space="preserve">improvementThresholdOF=1000 </v>
      </c>
      <c r="W455" t="str">
        <f>IF(data!W455="","",data!W$1&amp;data!W455&amp;" ")</f>
        <v xml:space="preserve">thresholdAltObjFunc=20 </v>
      </c>
      <c r="X455" t="str">
        <f>IF(data!X455="","",data!X$1&amp;data!X455&amp;" ")</f>
        <v xml:space="preserve">timeLimitAltObjFunc=0.95 </v>
      </c>
      <c r="Y455" t="str">
        <f>IF(data!Y455="","",data!Y$1&amp;data!Y455&amp;" ")</f>
        <v xml:space="preserve">ObjetiveFunctions=6,7 </v>
      </c>
      <c r="Z455" t="str">
        <f t="shared" si="7"/>
        <v xml:space="preserve">./MachineReassignment typeSearch=3 instance=a1_4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56" spans="1:26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test=078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subProblemSizeInit=30 </v>
      </c>
      <c r="H456" t="str">
        <f>IF(data!H456="","",data!H$1&amp;data!H456&amp;" ")</f>
        <v xml:space="preserve">subProblemSizeMax=30 </v>
      </c>
      <c r="I456" t="str">
        <f>IF(data!I456="","",data!I$1&amp;data!I456&amp;" ")</f>
        <v xml:space="preserve">improvementThreshold=999999999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 xml:space="preserve">discrepancyMax=5 </v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seed=2 </v>
      </c>
      <c r="V456" t="str">
        <f>IF(data!V456="","",data!V$1&amp;data!V456&amp;" ")</f>
        <v xml:space="preserve">improvementThresholdOF=1000 </v>
      </c>
      <c r="W456" t="str">
        <f>IF(data!W456="","",data!W$1&amp;data!W456&amp;" ")</f>
        <v xml:space="preserve">thresholdAltObjFunc=20 </v>
      </c>
      <c r="X456" t="str">
        <f>IF(data!X456="","",data!X$1&amp;data!X456&amp;" ")</f>
        <v xml:space="preserve">timeLimitAltObjFunc=0.95 </v>
      </c>
      <c r="Y456" t="str">
        <f>IF(data!Y456="","",data!Y$1&amp;data!Y456&amp;" ")</f>
        <v xml:space="preserve">ObjetiveFunctions=6,7 </v>
      </c>
      <c r="Z456" t="str">
        <f t="shared" si="7"/>
        <v xml:space="preserve">./MachineReassignment typeSearch=3 instance=a1_5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57" spans="1:26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test=078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subProblemSizeInit=30 </v>
      </c>
      <c r="H457" t="str">
        <f>IF(data!H457="","",data!H$1&amp;data!H457&amp;" ")</f>
        <v xml:space="preserve">subProblemSizeMax=30 </v>
      </c>
      <c r="I457" t="str">
        <f>IF(data!I457="","",data!I$1&amp;data!I457&amp;" ")</f>
        <v xml:space="preserve">improvementThreshold=999999999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 xml:space="preserve">discrepancyMax=5 </v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seed=2 </v>
      </c>
      <c r="V457" t="str">
        <f>IF(data!V457="","",data!V$1&amp;data!V457&amp;" ")</f>
        <v xml:space="preserve">improvementThresholdOF=1000 </v>
      </c>
      <c r="W457" t="str">
        <f>IF(data!W457="","",data!W$1&amp;data!W457&amp;" ")</f>
        <v xml:space="preserve">thresholdAltObjFunc=20 </v>
      </c>
      <c r="X457" t="str">
        <f>IF(data!X457="","",data!X$1&amp;data!X457&amp;" ")</f>
        <v xml:space="preserve">timeLimitAltObjFunc=0.95 </v>
      </c>
      <c r="Y457" t="str">
        <f>IF(data!Y457="","",data!Y$1&amp;data!Y457&amp;" ")</f>
        <v xml:space="preserve">ObjetiveFunctions=6,7 </v>
      </c>
      <c r="Z457" t="str">
        <f t="shared" si="7"/>
        <v xml:space="preserve">./MachineReassignment typeSearch=3 instance=a2_1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58" spans="1:26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test=078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subProblemSizeInit=30 </v>
      </c>
      <c r="H458" t="str">
        <f>IF(data!H458="","",data!H$1&amp;data!H458&amp;" ")</f>
        <v xml:space="preserve">subProblemSizeMax=30 </v>
      </c>
      <c r="I458" t="str">
        <f>IF(data!I458="","",data!I$1&amp;data!I458&amp;" ")</f>
        <v xml:space="preserve">improvementThreshold=999999999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 xml:space="preserve">discrepancyMax=5 </v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seed=2 </v>
      </c>
      <c r="V458" t="str">
        <f>IF(data!V458="","",data!V$1&amp;data!V458&amp;" ")</f>
        <v xml:space="preserve">improvementThresholdOF=1000 </v>
      </c>
      <c r="W458" t="str">
        <f>IF(data!W458="","",data!W$1&amp;data!W458&amp;" ")</f>
        <v xml:space="preserve">thresholdAltObjFunc=20 </v>
      </c>
      <c r="X458" t="str">
        <f>IF(data!X458="","",data!X$1&amp;data!X458&amp;" ")</f>
        <v xml:space="preserve">timeLimitAltObjFunc=0.95 </v>
      </c>
      <c r="Y458" t="str">
        <f>IF(data!Y458="","",data!Y$1&amp;data!Y458&amp;" ")</f>
        <v xml:space="preserve">ObjetiveFunctions=6,7 </v>
      </c>
      <c r="Z458" t="str">
        <f t="shared" si="7"/>
        <v xml:space="preserve">./MachineReassignment typeSearch=3 instance=a2_2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59" spans="1:26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test=078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subProblemSizeInit=30 </v>
      </c>
      <c r="H459" t="str">
        <f>IF(data!H459="","",data!H$1&amp;data!H459&amp;" ")</f>
        <v xml:space="preserve">subProblemSizeMax=30 </v>
      </c>
      <c r="I459" t="str">
        <f>IF(data!I459="","",data!I$1&amp;data!I459&amp;" ")</f>
        <v xml:space="preserve">improvementThreshold=999999999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 xml:space="preserve">discrepancyMax=5 </v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seed=2 </v>
      </c>
      <c r="V459" t="str">
        <f>IF(data!V459="","",data!V$1&amp;data!V459&amp;" ")</f>
        <v xml:space="preserve">improvementThresholdOF=1000 </v>
      </c>
      <c r="W459" t="str">
        <f>IF(data!W459="","",data!W$1&amp;data!W459&amp;" ")</f>
        <v xml:space="preserve">thresholdAltObjFunc=20 </v>
      </c>
      <c r="X459" t="str">
        <f>IF(data!X459="","",data!X$1&amp;data!X459&amp;" ")</f>
        <v xml:space="preserve">timeLimitAltObjFunc=0.95 </v>
      </c>
      <c r="Y459" t="str">
        <f>IF(data!Y459="","",data!Y$1&amp;data!Y459&amp;" ")</f>
        <v xml:space="preserve">ObjetiveFunctions=6,7 </v>
      </c>
      <c r="Z459" t="str">
        <f t="shared" si="7"/>
        <v xml:space="preserve">./MachineReassignment typeSearch=3 instance=a2_3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60" spans="1:26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test=078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subProblemSizeInit=30 </v>
      </c>
      <c r="H460" t="str">
        <f>IF(data!H460="","",data!H$1&amp;data!H460&amp;" ")</f>
        <v xml:space="preserve">subProblemSizeMax=30 </v>
      </c>
      <c r="I460" t="str">
        <f>IF(data!I460="","",data!I$1&amp;data!I460&amp;" ")</f>
        <v xml:space="preserve">improvementThreshold=999999999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 xml:space="preserve">discrepancyMax=5 </v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seed=2 </v>
      </c>
      <c r="V460" t="str">
        <f>IF(data!V460="","",data!V$1&amp;data!V460&amp;" ")</f>
        <v xml:space="preserve">improvementThresholdOF=1000 </v>
      </c>
      <c r="W460" t="str">
        <f>IF(data!W460="","",data!W$1&amp;data!W460&amp;" ")</f>
        <v xml:space="preserve">thresholdAltObjFunc=20 </v>
      </c>
      <c r="X460" t="str">
        <f>IF(data!X460="","",data!X$1&amp;data!X460&amp;" ")</f>
        <v xml:space="preserve">timeLimitAltObjFunc=0.95 </v>
      </c>
      <c r="Y460" t="str">
        <f>IF(data!Y460="","",data!Y$1&amp;data!Y460&amp;" ")</f>
        <v xml:space="preserve">ObjetiveFunctions=6,7 </v>
      </c>
      <c r="Z460" t="str">
        <f t="shared" si="7"/>
        <v xml:space="preserve">./MachineReassignment typeSearch=3 instance=a2_4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61" spans="1:26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test=078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subProblemSizeInit=30 </v>
      </c>
      <c r="H461" t="str">
        <f>IF(data!H461="","",data!H$1&amp;data!H461&amp;" ")</f>
        <v xml:space="preserve">subProblemSizeMax=30 </v>
      </c>
      <c r="I461" t="str">
        <f>IF(data!I461="","",data!I$1&amp;data!I461&amp;" ")</f>
        <v xml:space="preserve">improvementThreshold=999999999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 xml:space="preserve">discrepancyMax=5 </v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seed=2 </v>
      </c>
      <c r="V461" t="str">
        <f>IF(data!V461="","",data!V$1&amp;data!V461&amp;" ")</f>
        <v xml:space="preserve">improvementThresholdOF=1000 </v>
      </c>
      <c r="W461" t="str">
        <f>IF(data!W461="","",data!W$1&amp;data!W461&amp;" ")</f>
        <v xml:space="preserve">thresholdAltObjFunc=20 </v>
      </c>
      <c r="X461" t="str">
        <f>IF(data!X461="","",data!X$1&amp;data!X461&amp;" ")</f>
        <v xml:space="preserve">timeLimitAltObjFunc=0.95 </v>
      </c>
      <c r="Y461" t="str">
        <f>IF(data!Y461="","",data!Y$1&amp;data!Y461&amp;" ")</f>
        <v xml:space="preserve">ObjetiveFunctions=6,7 </v>
      </c>
      <c r="Z461" t="str">
        <f t="shared" si="7"/>
        <v xml:space="preserve">./MachineReassignment typeSearch=3 instance=a2_5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62" spans="1:26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test=078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subProblemSizeInit=30 </v>
      </c>
      <c r="H462" t="str">
        <f>IF(data!H462="","",data!H$1&amp;data!H462&amp;" ")</f>
        <v xml:space="preserve">subProblemSizeMax=30 </v>
      </c>
      <c r="I462" t="str">
        <f>IF(data!I462="","",data!I$1&amp;data!I462&amp;" ")</f>
        <v xml:space="preserve">improvementThreshold=999999999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 xml:space="preserve">discrepancyMax=5 </v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seed=2 </v>
      </c>
      <c r="V462" t="str">
        <f>IF(data!V462="","",data!V$1&amp;data!V462&amp;" ")</f>
        <v xml:space="preserve">improvementThresholdOF=1000 </v>
      </c>
      <c r="W462" t="str">
        <f>IF(data!W462="","",data!W$1&amp;data!W462&amp;" ")</f>
        <v xml:space="preserve">thresholdAltObjFunc=20 </v>
      </c>
      <c r="X462" t="str">
        <f>IF(data!X462="","",data!X$1&amp;data!X462&amp;" ")</f>
        <v xml:space="preserve">timeLimitAltObjFunc=0.95 </v>
      </c>
      <c r="Y462" t="str">
        <f>IF(data!Y462="","",data!Y$1&amp;data!Y462&amp;" ")</f>
        <v xml:space="preserve">ObjetiveFunctions=6,7 </v>
      </c>
      <c r="Z462" t="str">
        <f t="shared" si="7"/>
        <v xml:space="preserve">./MachineReassignment typeSearch=3 instance=b_1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63" spans="1:26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test=078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subProblemSizeInit=30 </v>
      </c>
      <c r="H463" t="str">
        <f>IF(data!H463="","",data!H$1&amp;data!H463&amp;" ")</f>
        <v xml:space="preserve">subProblemSizeMax=30 </v>
      </c>
      <c r="I463" t="str">
        <f>IF(data!I463="","",data!I$1&amp;data!I463&amp;" ")</f>
        <v xml:space="preserve">improvementThreshold=999999999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 xml:space="preserve">discrepancyMax=5 </v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seed=2 </v>
      </c>
      <c r="V463" t="str">
        <f>IF(data!V463="","",data!V$1&amp;data!V463&amp;" ")</f>
        <v xml:space="preserve">improvementThresholdOF=1000 </v>
      </c>
      <c r="W463" t="str">
        <f>IF(data!W463="","",data!W$1&amp;data!W463&amp;" ")</f>
        <v xml:space="preserve">thresholdAltObjFunc=20 </v>
      </c>
      <c r="X463" t="str">
        <f>IF(data!X463="","",data!X$1&amp;data!X463&amp;" ")</f>
        <v xml:space="preserve">timeLimitAltObjFunc=0.95 </v>
      </c>
      <c r="Y463" t="str">
        <f>IF(data!Y463="","",data!Y$1&amp;data!Y463&amp;" ")</f>
        <v xml:space="preserve">ObjetiveFunctions=6,7 </v>
      </c>
      <c r="Z463" t="str">
        <f t="shared" si="7"/>
        <v xml:space="preserve">./MachineReassignment typeSearch=3 instance=b_2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64" spans="1:26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test=078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subProblemSizeInit=30 </v>
      </c>
      <c r="H464" t="str">
        <f>IF(data!H464="","",data!H$1&amp;data!H464&amp;" ")</f>
        <v xml:space="preserve">subProblemSizeMax=30 </v>
      </c>
      <c r="I464" t="str">
        <f>IF(data!I464="","",data!I$1&amp;data!I464&amp;" ")</f>
        <v xml:space="preserve">improvementThreshold=999999999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 xml:space="preserve">discrepancyMax=5 </v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seed=2 </v>
      </c>
      <c r="V464" t="str">
        <f>IF(data!V464="","",data!V$1&amp;data!V464&amp;" ")</f>
        <v xml:space="preserve">improvementThresholdOF=1000 </v>
      </c>
      <c r="W464" t="str">
        <f>IF(data!W464="","",data!W$1&amp;data!W464&amp;" ")</f>
        <v xml:space="preserve">thresholdAltObjFunc=20 </v>
      </c>
      <c r="X464" t="str">
        <f>IF(data!X464="","",data!X$1&amp;data!X464&amp;" ")</f>
        <v xml:space="preserve">timeLimitAltObjFunc=0.95 </v>
      </c>
      <c r="Y464" t="str">
        <f>IF(data!Y464="","",data!Y$1&amp;data!Y464&amp;" ")</f>
        <v xml:space="preserve">ObjetiveFunctions=6,7 </v>
      </c>
      <c r="Z464" t="str">
        <f t="shared" si="7"/>
        <v xml:space="preserve">./MachineReassignment typeSearch=3 instance=b_3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65" spans="1:26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test=078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subProblemSizeInit=30 </v>
      </c>
      <c r="H465" t="str">
        <f>IF(data!H465="","",data!H$1&amp;data!H465&amp;" ")</f>
        <v xml:space="preserve">subProblemSizeMax=30 </v>
      </c>
      <c r="I465" t="str">
        <f>IF(data!I465="","",data!I$1&amp;data!I465&amp;" ")</f>
        <v xml:space="preserve">improvementThreshold=999999999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 xml:space="preserve">discrepancyMax=5 </v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seed=2 </v>
      </c>
      <c r="V465" t="str">
        <f>IF(data!V465="","",data!V$1&amp;data!V465&amp;" ")</f>
        <v xml:space="preserve">improvementThresholdOF=1000 </v>
      </c>
      <c r="W465" t="str">
        <f>IF(data!W465="","",data!W$1&amp;data!W465&amp;" ")</f>
        <v xml:space="preserve">thresholdAltObjFunc=20 </v>
      </c>
      <c r="X465" t="str">
        <f>IF(data!X465="","",data!X$1&amp;data!X465&amp;" ")</f>
        <v xml:space="preserve">timeLimitAltObjFunc=0.95 </v>
      </c>
      <c r="Y465" t="str">
        <f>IF(data!Y465="","",data!Y$1&amp;data!Y465&amp;" ")</f>
        <v xml:space="preserve">ObjetiveFunctions=6,7 </v>
      </c>
      <c r="Z465" t="str">
        <f t="shared" si="7"/>
        <v xml:space="preserve">./MachineReassignment typeSearch=3 instance=b_4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66" spans="1:26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test=078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subProblemSizeInit=30 </v>
      </c>
      <c r="H466" t="str">
        <f>IF(data!H466="","",data!H$1&amp;data!H466&amp;" ")</f>
        <v xml:space="preserve">subProblemSizeMax=30 </v>
      </c>
      <c r="I466" t="str">
        <f>IF(data!I466="","",data!I$1&amp;data!I466&amp;" ")</f>
        <v xml:space="preserve">improvementThreshold=999999999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 xml:space="preserve">discrepancyMax=5 </v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seed=2 </v>
      </c>
      <c r="V466" t="str">
        <f>IF(data!V466="","",data!V$1&amp;data!V466&amp;" ")</f>
        <v xml:space="preserve">improvementThresholdOF=1000 </v>
      </c>
      <c r="W466" t="str">
        <f>IF(data!W466="","",data!W$1&amp;data!W466&amp;" ")</f>
        <v xml:space="preserve">thresholdAltObjFunc=20 </v>
      </c>
      <c r="X466" t="str">
        <f>IF(data!X466="","",data!X$1&amp;data!X466&amp;" ")</f>
        <v xml:space="preserve">timeLimitAltObjFunc=0.95 </v>
      </c>
      <c r="Y466" t="str">
        <f>IF(data!Y466="","",data!Y$1&amp;data!Y466&amp;" ")</f>
        <v xml:space="preserve">ObjetiveFunctions=6,7 </v>
      </c>
      <c r="Z466" t="str">
        <f t="shared" si="7"/>
        <v xml:space="preserve">./MachineReassignment typeSearch=3 instance=b_5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67" spans="1:26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test=078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subProblemSizeInit=30 </v>
      </c>
      <c r="H467" t="str">
        <f>IF(data!H467="","",data!H$1&amp;data!H467&amp;" ")</f>
        <v xml:space="preserve">subProblemSizeMax=30 </v>
      </c>
      <c r="I467" t="str">
        <f>IF(data!I467="","",data!I$1&amp;data!I467&amp;" ")</f>
        <v xml:space="preserve">improvementThreshold=999999999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 xml:space="preserve">discrepancyMax=5 </v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seed=2 </v>
      </c>
      <c r="V467" t="str">
        <f>IF(data!V467="","",data!V$1&amp;data!V467&amp;" ")</f>
        <v xml:space="preserve">improvementThresholdOF=1000 </v>
      </c>
      <c r="W467" t="str">
        <f>IF(data!W467="","",data!W$1&amp;data!W467&amp;" ")</f>
        <v xml:space="preserve">thresholdAltObjFunc=20 </v>
      </c>
      <c r="X467" t="str">
        <f>IF(data!X467="","",data!X$1&amp;data!X467&amp;" ")</f>
        <v xml:space="preserve">timeLimitAltObjFunc=0.95 </v>
      </c>
      <c r="Y467" t="str">
        <f>IF(data!Y467="","",data!Y$1&amp;data!Y467&amp;" ")</f>
        <v xml:space="preserve">ObjetiveFunctions=6,7 </v>
      </c>
      <c r="Z467" t="str">
        <f t="shared" si="7"/>
        <v xml:space="preserve">./MachineReassignment typeSearch=3 instance=b_6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68" spans="1:26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test=078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subProblemSizeInit=30 </v>
      </c>
      <c r="H468" t="str">
        <f>IF(data!H468="","",data!H$1&amp;data!H468&amp;" ")</f>
        <v xml:space="preserve">subProblemSizeMax=30 </v>
      </c>
      <c r="I468" t="str">
        <f>IF(data!I468="","",data!I$1&amp;data!I468&amp;" ")</f>
        <v xml:space="preserve">improvementThreshold=999999999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 xml:space="preserve">discrepancyMax=5 </v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seed=2 </v>
      </c>
      <c r="V468" t="str">
        <f>IF(data!V468="","",data!V$1&amp;data!V468&amp;" ")</f>
        <v xml:space="preserve">improvementThresholdOF=1000 </v>
      </c>
      <c r="W468" t="str">
        <f>IF(data!W468="","",data!W$1&amp;data!W468&amp;" ")</f>
        <v xml:space="preserve">thresholdAltObjFunc=20 </v>
      </c>
      <c r="X468" t="str">
        <f>IF(data!X468="","",data!X$1&amp;data!X468&amp;" ")</f>
        <v xml:space="preserve">timeLimitAltObjFunc=0.95 </v>
      </c>
      <c r="Y468" t="str">
        <f>IF(data!Y468="","",data!Y$1&amp;data!Y468&amp;" ")</f>
        <v xml:space="preserve">ObjetiveFunctions=6,7 </v>
      </c>
      <c r="Z468" t="str">
        <f t="shared" si="7"/>
        <v xml:space="preserve">./MachineReassignment typeSearch=3 instance=b_7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69" spans="1:26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test=078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subProblemSizeInit=30 </v>
      </c>
      <c r="H469" t="str">
        <f>IF(data!H469="","",data!H$1&amp;data!H469&amp;" ")</f>
        <v xml:space="preserve">subProblemSizeMax=30 </v>
      </c>
      <c r="I469" t="str">
        <f>IF(data!I469="","",data!I$1&amp;data!I469&amp;" ")</f>
        <v xml:space="preserve">improvementThreshold=999999999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 xml:space="preserve">discrepancyMax=5 </v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seed=2 </v>
      </c>
      <c r="V469" t="str">
        <f>IF(data!V469="","",data!V$1&amp;data!V469&amp;" ")</f>
        <v xml:space="preserve">improvementThresholdOF=1000 </v>
      </c>
      <c r="W469" t="str">
        <f>IF(data!W469="","",data!W$1&amp;data!W469&amp;" ")</f>
        <v xml:space="preserve">thresholdAltObjFunc=20 </v>
      </c>
      <c r="X469" t="str">
        <f>IF(data!X469="","",data!X$1&amp;data!X469&amp;" ")</f>
        <v xml:space="preserve">timeLimitAltObjFunc=0.95 </v>
      </c>
      <c r="Y469" t="str">
        <f>IF(data!Y469="","",data!Y$1&amp;data!Y469&amp;" ")</f>
        <v xml:space="preserve">ObjetiveFunctions=6,7 </v>
      </c>
      <c r="Z469" t="str">
        <f t="shared" si="7"/>
        <v xml:space="preserve">./MachineReassignment typeSearch=3 instance=b_8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70" spans="1:26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test=078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subProblemSizeInit=30 </v>
      </c>
      <c r="H470" t="str">
        <f>IF(data!H470="","",data!H$1&amp;data!H470&amp;" ")</f>
        <v xml:space="preserve">subProblemSizeMax=30 </v>
      </c>
      <c r="I470" t="str">
        <f>IF(data!I470="","",data!I$1&amp;data!I470&amp;" ")</f>
        <v xml:space="preserve">improvementThreshold=999999999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 xml:space="preserve">discrepancyMax=5 </v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seed=2 </v>
      </c>
      <c r="V470" t="str">
        <f>IF(data!V470="","",data!V$1&amp;data!V470&amp;" ")</f>
        <v xml:space="preserve">improvementThresholdOF=1000 </v>
      </c>
      <c r="W470" t="str">
        <f>IF(data!W470="","",data!W$1&amp;data!W470&amp;" ")</f>
        <v xml:space="preserve">thresholdAltObjFunc=20 </v>
      </c>
      <c r="X470" t="str">
        <f>IF(data!X470="","",data!X$1&amp;data!X470&amp;" ")</f>
        <v xml:space="preserve">timeLimitAltObjFunc=0.95 </v>
      </c>
      <c r="Y470" t="str">
        <f>IF(data!Y470="","",data!Y$1&amp;data!Y470&amp;" ")</f>
        <v xml:space="preserve">ObjetiveFunctions=6,7 </v>
      </c>
      <c r="Z470" t="str">
        <f t="shared" si="7"/>
        <v xml:space="preserve">./MachineReassignment typeSearch=3 instance=b_9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71" spans="1:26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test=078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subProblemSizeInit=30 </v>
      </c>
      <c r="H471" t="str">
        <f>IF(data!H471="","",data!H$1&amp;data!H471&amp;" ")</f>
        <v xml:space="preserve">subProblemSizeMax=30 </v>
      </c>
      <c r="I471" t="str">
        <f>IF(data!I471="","",data!I$1&amp;data!I471&amp;" ")</f>
        <v xml:space="preserve">improvementThreshold=999999999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 xml:space="preserve">discrepancyMax=5 </v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seed=2 </v>
      </c>
      <c r="V471" t="str">
        <f>IF(data!V471="","",data!V$1&amp;data!V471&amp;" ")</f>
        <v xml:space="preserve">improvementThresholdOF=1000 </v>
      </c>
      <c r="W471" t="str">
        <f>IF(data!W471="","",data!W$1&amp;data!W471&amp;" ")</f>
        <v xml:space="preserve">thresholdAltObjFunc=20 </v>
      </c>
      <c r="X471" t="str">
        <f>IF(data!X471="","",data!X$1&amp;data!X471&amp;" ")</f>
        <v xml:space="preserve">timeLimitAltObjFunc=0.95 </v>
      </c>
      <c r="Y471" t="str">
        <f>IF(data!Y471="","",data!Y$1&amp;data!Y471&amp;" ")</f>
        <v xml:space="preserve">ObjetiveFunctions=6,7 </v>
      </c>
      <c r="Z471" t="str">
        <f t="shared" si="7"/>
        <v xml:space="preserve">./MachineReassignment typeSearch=3 instance=b_10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72" spans="1:26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test=078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subProblemSizeInit=30 </v>
      </c>
      <c r="H472" t="str">
        <f>IF(data!H472="","",data!H$1&amp;data!H472&amp;" ")</f>
        <v xml:space="preserve">subProblemSizeMax=30 </v>
      </c>
      <c r="I472" t="str">
        <f>IF(data!I472="","",data!I$1&amp;data!I472&amp;" ")</f>
        <v xml:space="preserve">improvementThreshold=999999999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 xml:space="preserve">discrepancyMax=5 </v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seed=2 </v>
      </c>
      <c r="V472" t="str">
        <f>IF(data!V472="","",data!V$1&amp;data!V472&amp;" ")</f>
        <v xml:space="preserve">improvementThresholdOF=1000 </v>
      </c>
      <c r="W472" t="str">
        <f>IF(data!W472="","",data!W$1&amp;data!W472&amp;" ")</f>
        <v xml:space="preserve">thresholdAltObjFunc=20 </v>
      </c>
      <c r="X472" t="str">
        <f>IF(data!X472="","",data!X$1&amp;data!X472&amp;" ")</f>
        <v xml:space="preserve">timeLimitAltObjFunc=0.95 </v>
      </c>
      <c r="Y472" t="str">
        <f>IF(data!Y472="","",data!Y$1&amp;data!Y472&amp;" ")</f>
        <v xml:space="preserve">ObjetiveFunctions=6,7 </v>
      </c>
      <c r="Z472" t="str">
        <f t="shared" si="7"/>
        <v xml:space="preserve">./MachineReassignment typeSearch=3 instance=x_1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73" spans="1:26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test=078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subProblemSizeInit=30 </v>
      </c>
      <c r="H473" t="str">
        <f>IF(data!H473="","",data!H$1&amp;data!H473&amp;" ")</f>
        <v xml:space="preserve">subProblemSizeMax=30 </v>
      </c>
      <c r="I473" t="str">
        <f>IF(data!I473="","",data!I$1&amp;data!I473&amp;" ")</f>
        <v xml:space="preserve">improvementThreshold=999999999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 xml:space="preserve">discrepancyMax=5 </v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seed=2 </v>
      </c>
      <c r="V473" t="str">
        <f>IF(data!V473="","",data!V$1&amp;data!V473&amp;" ")</f>
        <v xml:space="preserve">improvementThresholdOF=1000 </v>
      </c>
      <c r="W473" t="str">
        <f>IF(data!W473="","",data!W$1&amp;data!W473&amp;" ")</f>
        <v xml:space="preserve">thresholdAltObjFunc=20 </v>
      </c>
      <c r="X473" t="str">
        <f>IF(data!X473="","",data!X$1&amp;data!X473&amp;" ")</f>
        <v xml:space="preserve">timeLimitAltObjFunc=0.95 </v>
      </c>
      <c r="Y473" t="str">
        <f>IF(data!Y473="","",data!Y$1&amp;data!Y473&amp;" ")</f>
        <v xml:space="preserve">ObjetiveFunctions=6,7 </v>
      </c>
      <c r="Z473" t="str">
        <f t="shared" si="7"/>
        <v xml:space="preserve">./MachineReassignment typeSearch=3 instance=x_2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74" spans="1:26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test=078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subProblemSizeInit=30 </v>
      </c>
      <c r="H474" t="str">
        <f>IF(data!H474="","",data!H$1&amp;data!H474&amp;" ")</f>
        <v xml:space="preserve">subProblemSizeMax=30 </v>
      </c>
      <c r="I474" t="str">
        <f>IF(data!I474="","",data!I$1&amp;data!I474&amp;" ")</f>
        <v xml:space="preserve">improvementThreshold=999999999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 xml:space="preserve">discrepancyMax=5 </v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seed=2 </v>
      </c>
      <c r="V474" t="str">
        <f>IF(data!V474="","",data!V$1&amp;data!V474&amp;" ")</f>
        <v xml:space="preserve">improvementThresholdOF=1000 </v>
      </c>
      <c r="W474" t="str">
        <f>IF(data!W474="","",data!W$1&amp;data!W474&amp;" ")</f>
        <v xml:space="preserve">thresholdAltObjFunc=20 </v>
      </c>
      <c r="X474" t="str">
        <f>IF(data!X474="","",data!X$1&amp;data!X474&amp;" ")</f>
        <v xml:space="preserve">timeLimitAltObjFunc=0.95 </v>
      </c>
      <c r="Y474" t="str">
        <f>IF(data!Y474="","",data!Y$1&amp;data!Y474&amp;" ")</f>
        <v xml:space="preserve">ObjetiveFunctions=6,7 </v>
      </c>
      <c r="Z474" t="str">
        <f t="shared" si="7"/>
        <v xml:space="preserve">./MachineReassignment typeSearch=3 instance=x_3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75" spans="1:26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test=078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subProblemSizeInit=30 </v>
      </c>
      <c r="H475" t="str">
        <f>IF(data!H475="","",data!H$1&amp;data!H475&amp;" ")</f>
        <v xml:space="preserve">subProblemSizeMax=30 </v>
      </c>
      <c r="I475" t="str">
        <f>IF(data!I475="","",data!I$1&amp;data!I475&amp;" ")</f>
        <v xml:space="preserve">improvementThreshold=999999999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 xml:space="preserve">discrepancyMax=5 </v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seed=2 </v>
      </c>
      <c r="V475" t="str">
        <f>IF(data!V475="","",data!V$1&amp;data!V475&amp;" ")</f>
        <v xml:space="preserve">improvementThresholdOF=1000 </v>
      </c>
      <c r="W475" t="str">
        <f>IF(data!W475="","",data!W$1&amp;data!W475&amp;" ")</f>
        <v xml:space="preserve">thresholdAltObjFunc=20 </v>
      </c>
      <c r="X475" t="str">
        <f>IF(data!X475="","",data!X$1&amp;data!X475&amp;" ")</f>
        <v xml:space="preserve">timeLimitAltObjFunc=0.95 </v>
      </c>
      <c r="Y475" t="str">
        <f>IF(data!Y475="","",data!Y$1&amp;data!Y475&amp;" ")</f>
        <v xml:space="preserve">ObjetiveFunctions=6,7 </v>
      </c>
      <c r="Z475" t="str">
        <f t="shared" si="7"/>
        <v xml:space="preserve">./MachineReassignment typeSearch=3 instance=x_4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76" spans="1:26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test=078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subProblemSizeInit=30 </v>
      </c>
      <c r="H476" t="str">
        <f>IF(data!H476="","",data!H$1&amp;data!H476&amp;" ")</f>
        <v xml:space="preserve">subProblemSizeMax=30 </v>
      </c>
      <c r="I476" t="str">
        <f>IF(data!I476="","",data!I$1&amp;data!I476&amp;" ")</f>
        <v xml:space="preserve">improvementThreshold=999999999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 xml:space="preserve">discrepancyMax=5 </v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seed=2 </v>
      </c>
      <c r="V476" t="str">
        <f>IF(data!V476="","",data!V$1&amp;data!V476&amp;" ")</f>
        <v xml:space="preserve">improvementThresholdOF=1000 </v>
      </c>
      <c r="W476" t="str">
        <f>IF(data!W476="","",data!W$1&amp;data!W476&amp;" ")</f>
        <v xml:space="preserve">thresholdAltObjFunc=20 </v>
      </c>
      <c r="X476" t="str">
        <f>IF(data!X476="","",data!X$1&amp;data!X476&amp;" ")</f>
        <v xml:space="preserve">timeLimitAltObjFunc=0.95 </v>
      </c>
      <c r="Y476" t="str">
        <f>IF(data!Y476="","",data!Y$1&amp;data!Y476&amp;" ")</f>
        <v xml:space="preserve">ObjetiveFunctions=6,7 </v>
      </c>
      <c r="Z476" t="str">
        <f t="shared" si="7"/>
        <v xml:space="preserve">./MachineReassignment typeSearch=3 instance=x_5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77" spans="1:26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test=078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subProblemSizeInit=30 </v>
      </c>
      <c r="H477" t="str">
        <f>IF(data!H477="","",data!H$1&amp;data!H477&amp;" ")</f>
        <v xml:space="preserve">subProblemSizeMax=30 </v>
      </c>
      <c r="I477" t="str">
        <f>IF(data!I477="","",data!I$1&amp;data!I477&amp;" ")</f>
        <v xml:space="preserve">improvementThreshold=999999999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 xml:space="preserve">discrepancyMax=5 </v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seed=2 </v>
      </c>
      <c r="V477" t="str">
        <f>IF(data!V477="","",data!V$1&amp;data!V477&amp;" ")</f>
        <v xml:space="preserve">improvementThresholdOF=1000 </v>
      </c>
      <c r="W477" t="str">
        <f>IF(data!W477="","",data!W$1&amp;data!W477&amp;" ")</f>
        <v xml:space="preserve">thresholdAltObjFunc=20 </v>
      </c>
      <c r="X477" t="str">
        <f>IF(data!X477="","",data!X$1&amp;data!X477&amp;" ")</f>
        <v xml:space="preserve">timeLimitAltObjFunc=0.95 </v>
      </c>
      <c r="Y477" t="str">
        <f>IF(data!Y477="","",data!Y$1&amp;data!Y477&amp;" ")</f>
        <v xml:space="preserve">ObjetiveFunctions=6,7 </v>
      </c>
      <c r="Z477" t="str">
        <f t="shared" si="7"/>
        <v xml:space="preserve">./MachineReassignment typeSearch=3 instance=x_6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78" spans="1:26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test=078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subProblemSizeInit=30 </v>
      </c>
      <c r="H478" t="str">
        <f>IF(data!H478="","",data!H$1&amp;data!H478&amp;" ")</f>
        <v xml:space="preserve">subProblemSizeMax=30 </v>
      </c>
      <c r="I478" t="str">
        <f>IF(data!I478="","",data!I$1&amp;data!I478&amp;" ")</f>
        <v xml:space="preserve">improvementThreshold=999999999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 xml:space="preserve">discrepancyMax=5 </v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seed=2 </v>
      </c>
      <c r="V478" t="str">
        <f>IF(data!V478="","",data!V$1&amp;data!V478&amp;" ")</f>
        <v xml:space="preserve">improvementThresholdOF=1000 </v>
      </c>
      <c r="W478" t="str">
        <f>IF(data!W478="","",data!W$1&amp;data!W478&amp;" ")</f>
        <v xml:space="preserve">thresholdAltObjFunc=20 </v>
      </c>
      <c r="X478" t="str">
        <f>IF(data!X478="","",data!X$1&amp;data!X478&amp;" ")</f>
        <v xml:space="preserve">timeLimitAltObjFunc=0.95 </v>
      </c>
      <c r="Y478" t="str">
        <f>IF(data!Y478="","",data!Y$1&amp;data!Y478&amp;" ")</f>
        <v xml:space="preserve">ObjetiveFunctions=6,7 </v>
      </c>
      <c r="Z478" t="str">
        <f t="shared" si="7"/>
        <v xml:space="preserve">./MachineReassignment typeSearch=3 instance=x_7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79" spans="1:26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test=078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subProblemSizeInit=30 </v>
      </c>
      <c r="H479" t="str">
        <f>IF(data!H479="","",data!H$1&amp;data!H479&amp;" ")</f>
        <v xml:space="preserve">subProblemSizeMax=30 </v>
      </c>
      <c r="I479" t="str">
        <f>IF(data!I479="","",data!I$1&amp;data!I479&amp;" ")</f>
        <v xml:space="preserve">improvementThreshold=999999999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 xml:space="preserve">discrepancyMax=5 </v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seed=2 </v>
      </c>
      <c r="V479" t="str">
        <f>IF(data!V479="","",data!V$1&amp;data!V479&amp;" ")</f>
        <v xml:space="preserve">improvementThresholdOF=1000 </v>
      </c>
      <c r="W479" t="str">
        <f>IF(data!W479="","",data!W$1&amp;data!W479&amp;" ")</f>
        <v xml:space="preserve">thresholdAltObjFunc=20 </v>
      </c>
      <c r="X479" t="str">
        <f>IF(data!X479="","",data!X$1&amp;data!X479&amp;" ")</f>
        <v xml:space="preserve">timeLimitAltObjFunc=0.95 </v>
      </c>
      <c r="Y479" t="str">
        <f>IF(data!Y479="","",data!Y$1&amp;data!Y479&amp;" ")</f>
        <v xml:space="preserve">ObjetiveFunctions=6,7 </v>
      </c>
      <c r="Z479" t="str">
        <f t="shared" si="7"/>
        <v xml:space="preserve">./MachineReassignment typeSearch=3 instance=x_8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80" spans="1:26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test=078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subProblemSizeInit=30 </v>
      </c>
      <c r="H480" t="str">
        <f>IF(data!H480="","",data!H$1&amp;data!H480&amp;" ")</f>
        <v xml:space="preserve">subProblemSizeMax=30 </v>
      </c>
      <c r="I480" t="str">
        <f>IF(data!I480="","",data!I$1&amp;data!I480&amp;" ")</f>
        <v xml:space="preserve">improvementThreshold=999999999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 xml:space="preserve">discrepancyMax=5 </v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seed=2 </v>
      </c>
      <c r="V480" t="str">
        <f>IF(data!V480="","",data!V$1&amp;data!V480&amp;" ")</f>
        <v xml:space="preserve">improvementThresholdOF=1000 </v>
      </c>
      <c r="W480" t="str">
        <f>IF(data!W480="","",data!W$1&amp;data!W480&amp;" ")</f>
        <v xml:space="preserve">thresholdAltObjFunc=20 </v>
      </c>
      <c r="X480" t="str">
        <f>IF(data!X480="","",data!X$1&amp;data!X480&amp;" ")</f>
        <v xml:space="preserve">timeLimitAltObjFunc=0.95 </v>
      </c>
      <c r="Y480" t="str">
        <f>IF(data!Y480="","",data!Y$1&amp;data!Y480&amp;" ")</f>
        <v xml:space="preserve">ObjetiveFunctions=6,7 </v>
      </c>
      <c r="Z480" t="str">
        <f t="shared" si="7"/>
        <v xml:space="preserve">./MachineReassignment typeSearch=3 instance=x_9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81" spans="1:26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test=078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subProblemSizeInit=30 </v>
      </c>
      <c r="H481" t="str">
        <f>IF(data!H481="","",data!H$1&amp;data!H481&amp;" ")</f>
        <v xml:space="preserve">subProblemSizeMax=30 </v>
      </c>
      <c r="I481" t="str">
        <f>IF(data!I481="","",data!I$1&amp;data!I481&amp;" ")</f>
        <v xml:space="preserve">improvementThreshold=999999999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 xml:space="preserve">discrepancyMax=5 </v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seed=2 </v>
      </c>
      <c r="V481" t="str">
        <f>IF(data!V481="","",data!V$1&amp;data!V481&amp;" ")</f>
        <v xml:space="preserve">improvementThresholdOF=1000 </v>
      </c>
      <c r="W481" t="str">
        <f>IF(data!W481="","",data!W$1&amp;data!W481&amp;" ")</f>
        <v xml:space="preserve">thresholdAltObjFunc=20 </v>
      </c>
      <c r="X481" t="str">
        <f>IF(data!X481="","",data!X$1&amp;data!X481&amp;" ")</f>
        <v xml:space="preserve">timeLimitAltObjFunc=0.95 </v>
      </c>
      <c r="Y481" t="str">
        <f>IF(data!Y481="","",data!Y$1&amp;data!Y481&amp;" ")</f>
        <v xml:space="preserve">ObjetiveFunctions=6,7 </v>
      </c>
      <c r="Z481" t="str">
        <f t="shared" si="7"/>
        <v xml:space="preserve">./MachineReassignment typeSearch=3 instance=x_10 test=078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ObjetiveFunctions=6,7 </v>
      </c>
    </row>
    <row r="482" spans="1:26" hidden="1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test=071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subProblemSizeInit=30 </v>
      </c>
      <c r="H482" t="str">
        <f>IF(data!H482="","",data!H$1&amp;data!H482&amp;" ")</f>
        <v xml:space="preserve">subProblemSizeMax=30 </v>
      </c>
      <c r="I482" t="str">
        <f>IF(data!I482="","",data!I$1&amp;data!I482&amp;" ")</f>
        <v xml:space="preserve">improvementThreshold=999999999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 xml:space="preserve">discrepancyMax=5 </v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seed=3 </v>
      </c>
      <c r="V482" t="str">
        <f>IF(data!V482="","",data!V$1&amp;data!V482&amp;" ")</f>
        <v xml:space="preserve">improvementThresholdOF=1000 </v>
      </c>
      <c r="W482" t="str">
        <f>IF(data!W482="","",data!W$1&amp;data!W482&amp;" ")</f>
        <v xml:space="preserve">thresholdAltObjFunc=20 </v>
      </c>
      <c r="X482" t="str">
        <f>IF(data!X482="","",data!X$1&amp;data!X482&amp;" ")</f>
        <v xml:space="preserve">timeLimitAltObjFunc=0.95 </v>
      </c>
      <c r="Y482" t="str">
        <f>IF(data!Y482="","",data!Y$1&amp;data!Y482&amp;" ")</f>
        <v xml:space="preserve">ObjetiveFunctions=1 </v>
      </c>
      <c r="Z482" t="str">
        <f t="shared" si="7"/>
        <v xml:space="preserve">./MachineReassignment typeSearch=3 instance=a1_1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83" spans="1:26" hidden="1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test=071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subProblemSizeInit=30 </v>
      </c>
      <c r="H483" t="str">
        <f>IF(data!H483="","",data!H$1&amp;data!H483&amp;" ")</f>
        <v xml:space="preserve">subProblemSizeMax=30 </v>
      </c>
      <c r="I483" t="str">
        <f>IF(data!I483="","",data!I$1&amp;data!I483&amp;" ")</f>
        <v xml:space="preserve">improvementThreshold=999999999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 xml:space="preserve">discrepancyMax=5 </v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seed=3 </v>
      </c>
      <c r="V483" t="str">
        <f>IF(data!V483="","",data!V$1&amp;data!V483&amp;" ")</f>
        <v xml:space="preserve">improvementThresholdOF=1000 </v>
      </c>
      <c r="W483" t="str">
        <f>IF(data!W483="","",data!W$1&amp;data!W483&amp;" ")</f>
        <v xml:space="preserve">thresholdAltObjFunc=20 </v>
      </c>
      <c r="X483" t="str">
        <f>IF(data!X483="","",data!X$1&amp;data!X483&amp;" ")</f>
        <v xml:space="preserve">timeLimitAltObjFunc=0.95 </v>
      </c>
      <c r="Y483" t="str">
        <f>IF(data!Y483="","",data!Y$1&amp;data!Y483&amp;" ")</f>
        <v xml:space="preserve">ObjetiveFunctions=1 </v>
      </c>
      <c r="Z483" t="str">
        <f t="shared" si="7"/>
        <v xml:space="preserve">./MachineReassignment typeSearch=3 instance=a1_2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84" spans="1:26" hidden="1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test=071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subProblemSizeInit=30 </v>
      </c>
      <c r="H484" t="str">
        <f>IF(data!H484="","",data!H$1&amp;data!H484&amp;" ")</f>
        <v xml:space="preserve">subProblemSizeMax=30 </v>
      </c>
      <c r="I484" t="str">
        <f>IF(data!I484="","",data!I$1&amp;data!I484&amp;" ")</f>
        <v xml:space="preserve">improvementThreshold=999999999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 xml:space="preserve">discrepancyMax=5 </v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seed=3 </v>
      </c>
      <c r="V484" t="str">
        <f>IF(data!V484="","",data!V$1&amp;data!V484&amp;" ")</f>
        <v xml:space="preserve">improvementThresholdOF=1000 </v>
      </c>
      <c r="W484" t="str">
        <f>IF(data!W484="","",data!W$1&amp;data!W484&amp;" ")</f>
        <v xml:space="preserve">thresholdAltObjFunc=20 </v>
      </c>
      <c r="X484" t="str">
        <f>IF(data!X484="","",data!X$1&amp;data!X484&amp;" ")</f>
        <v xml:space="preserve">timeLimitAltObjFunc=0.95 </v>
      </c>
      <c r="Y484" t="str">
        <f>IF(data!Y484="","",data!Y$1&amp;data!Y484&amp;" ")</f>
        <v xml:space="preserve">ObjetiveFunctions=1 </v>
      </c>
      <c r="Z484" t="str">
        <f t="shared" si="7"/>
        <v xml:space="preserve">./MachineReassignment typeSearch=3 instance=a1_3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85" spans="1:26" hidden="1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test=071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subProblemSizeInit=30 </v>
      </c>
      <c r="H485" t="str">
        <f>IF(data!H485="","",data!H$1&amp;data!H485&amp;" ")</f>
        <v xml:space="preserve">subProblemSizeMax=30 </v>
      </c>
      <c r="I485" t="str">
        <f>IF(data!I485="","",data!I$1&amp;data!I485&amp;" ")</f>
        <v xml:space="preserve">improvementThreshold=999999999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 xml:space="preserve">discrepancyMax=5 </v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seed=3 </v>
      </c>
      <c r="V485" t="str">
        <f>IF(data!V485="","",data!V$1&amp;data!V485&amp;" ")</f>
        <v xml:space="preserve">improvementThresholdOF=1000 </v>
      </c>
      <c r="W485" t="str">
        <f>IF(data!W485="","",data!W$1&amp;data!W485&amp;" ")</f>
        <v xml:space="preserve">thresholdAltObjFunc=20 </v>
      </c>
      <c r="X485" t="str">
        <f>IF(data!X485="","",data!X$1&amp;data!X485&amp;" ")</f>
        <v xml:space="preserve">timeLimitAltObjFunc=0.95 </v>
      </c>
      <c r="Y485" t="str">
        <f>IF(data!Y485="","",data!Y$1&amp;data!Y485&amp;" ")</f>
        <v xml:space="preserve">ObjetiveFunctions=1 </v>
      </c>
      <c r="Z485" t="str">
        <f t="shared" si="7"/>
        <v xml:space="preserve">./MachineReassignment typeSearch=3 instance=a1_4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86" spans="1:26" hidden="1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test=071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subProblemSizeInit=30 </v>
      </c>
      <c r="H486" t="str">
        <f>IF(data!H486="","",data!H$1&amp;data!H486&amp;" ")</f>
        <v xml:space="preserve">subProblemSizeMax=30 </v>
      </c>
      <c r="I486" t="str">
        <f>IF(data!I486="","",data!I$1&amp;data!I486&amp;" ")</f>
        <v xml:space="preserve">improvementThreshold=999999999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 xml:space="preserve">discrepancyMax=5 </v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seed=3 </v>
      </c>
      <c r="V486" t="str">
        <f>IF(data!V486="","",data!V$1&amp;data!V486&amp;" ")</f>
        <v xml:space="preserve">improvementThresholdOF=1000 </v>
      </c>
      <c r="W486" t="str">
        <f>IF(data!W486="","",data!W$1&amp;data!W486&amp;" ")</f>
        <v xml:space="preserve">thresholdAltObjFunc=20 </v>
      </c>
      <c r="X486" t="str">
        <f>IF(data!X486="","",data!X$1&amp;data!X486&amp;" ")</f>
        <v xml:space="preserve">timeLimitAltObjFunc=0.95 </v>
      </c>
      <c r="Y486" t="str">
        <f>IF(data!Y486="","",data!Y$1&amp;data!Y486&amp;" ")</f>
        <v xml:space="preserve">ObjetiveFunctions=1 </v>
      </c>
      <c r="Z486" t="str">
        <f t="shared" si="7"/>
        <v xml:space="preserve">./MachineReassignment typeSearch=3 instance=a1_5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87" spans="1:26" hidden="1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test=071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subProblemSizeInit=30 </v>
      </c>
      <c r="H487" t="str">
        <f>IF(data!H487="","",data!H$1&amp;data!H487&amp;" ")</f>
        <v xml:space="preserve">subProblemSizeMax=30 </v>
      </c>
      <c r="I487" t="str">
        <f>IF(data!I487="","",data!I$1&amp;data!I487&amp;" ")</f>
        <v xml:space="preserve">improvementThreshold=999999999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 xml:space="preserve">discrepancyMax=5 </v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seed=3 </v>
      </c>
      <c r="V487" t="str">
        <f>IF(data!V487="","",data!V$1&amp;data!V487&amp;" ")</f>
        <v xml:space="preserve">improvementThresholdOF=1000 </v>
      </c>
      <c r="W487" t="str">
        <f>IF(data!W487="","",data!W$1&amp;data!W487&amp;" ")</f>
        <v xml:space="preserve">thresholdAltObjFunc=20 </v>
      </c>
      <c r="X487" t="str">
        <f>IF(data!X487="","",data!X$1&amp;data!X487&amp;" ")</f>
        <v xml:space="preserve">timeLimitAltObjFunc=0.95 </v>
      </c>
      <c r="Y487" t="str">
        <f>IF(data!Y487="","",data!Y$1&amp;data!Y487&amp;" ")</f>
        <v xml:space="preserve">ObjetiveFunctions=1 </v>
      </c>
      <c r="Z487" t="str">
        <f t="shared" si="7"/>
        <v xml:space="preserve">./MachineReassignment typeSearch=3 instance=a2_1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88" spans="1:26" hidden="1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test=071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subProblemSizeInit=30 </v>
      </c>
      <c r="H488" t="str">
        <f>IF(data!H488="","",data!H$1&amp;data!H488&amp;" ")</f>
        <v xml:space="preserve">subProblemSizeMax=30 </v>
      </c>
      <c r="I488" t="str">
        <f>IF(data!I488="","",data!I$1&amp;data!I488&amp;" ")</f>
        <v xml:space="preserve">improvementThreshold=999999999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 xml:space="preserve">discrepancyMax=5 </v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seed=3 </v>
      </c>
      <c r="V488" t="str">
        <f>IF(data!V488="","",data!V$1&amp;data!V488&amp;" ")</f>
        <v xml:space="preserve">improvementThresholdOF=1000 </v>
      </c>
      <c r="W488" t="str">
        <f>IF(data!W488="","",data!W$1&amp;data!W488&amp;" ")</f>
        <v xml:space="preserve">thresholdAltObjFunc=20 </v>
      </c>
      <c r="X488" t="str">
        <f>IF(data!X488="","",data!X$1&amp;data!X488&amp;" ")</f>
        <v xml:space="preserve">timeLimitAltObjFunc=0.95 </v>
      </c>
      <c r="Y488" t="str">
        <f>IF(data!Y488="","",data!Y$1&amp;data!Y488&amp;" ")</f>
        <v xml:space="preserve">ObjetiveFunctions=1 </v>
      </c>
      <c r="Z488" t="str">
        <f t="shared" si="7"/>
        <v xml:space="preserve">./MachineReassignment typeSearch=3 instance=a2_2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89" spans="1:26" hidden="1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test=071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subProblemSizeInit=30 </v>
      </c>
      <c r="H489" t="str">
        <f>IF(data!H489="","",data!H$1&amp;data!H489&amp;" ")</f>
        <v xml:space="preserve">subProblemSizeMax=30 </v>
      </c>
      <c r="I489" t="str">
        <f>IF(data!I489="","",data!I$1&amp;data!I489&amp;" ")</f>
        <v xml:space="preserve">improvementThreshold=999999999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 xml:space="preserve">discrepancyMax=5 </v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seed=3 </v>
      </c>
      <c r="V489" t="str">
        <f>IF(data!V489="","",data!V$1&amp;data!V489&amp;" ")</f>
        <v xml:space="preserve">improvementThresholdOF=1000 </v>
      </c>
      <c r="W489" t="str">
        <f>IF(data!W489="","",data!W$1&amp;data!W489&amp;" ")</f>
        <v xml:space="preserve">thresholdAltObjFunc=20 </v>
      </c>
      <c r="X489" t="str">
        <f>IF(data!X489="","",data!X$1&amp;data!X489&amp;" ")</f>
        <v xml:space="preserve">timeLimitAltObjFunc=0.95 </v>
      </c>
      <c r="Y489" t="str">
        <f>IF(data!Y489="","",data!Y$1&amp;data!Y489&amp;" ")</f>
        <v xml:space="preserve">ObjetiveFunctions=1 </v>
      </c>
      <c r="Z489" t="str">
        <f t="shared" si="7"/>
        <v xml:space="preserve">./MachineReassignment typeSearch=3 instance=a2_3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90" spans="1:26" hidden="1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test=071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subProblemSizeInit=30 </v>
      </c>
      <c r="H490" t="str">
        <f>IF(data!H490="","",data!H$1&amp;data!H490&amp;" ")</f>
        <v xml:space="preserve">subProblemSizeMax=30 </v>
      </c>
      <c r="I490" t="str">
        <f>IF(data!I490="","",data!I$1&amp;data!I490&amp;" ")</f>
        <v xml:space="preserve">improvementThreshold=999999999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 xml:space="preserve">discrepancyMax=5 </v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seed=3 </v>
      </c>
      <c r="V490" t="str">
        <f>IF(data!V490="","",data!V$1&amp;data!V490&amp;" ")</f>
        <v xml:space="preserve">improvementThresholdOF=1000 </v>
      </c>
      <c r="W490" t="str">
        <f>IF(data!W490="","",data!W$1&amp;data!W490&amp;" ")</f>
        <v xml:space="preserve">thresholdAltObjFunc=20 </v>
      </c>
      <c r="X490" t="str">
        <f>IF(data!X490="","",data!X$1&amp;data!X490&amp;" ")</f>
        <v xml:space="preserve">timeLimitAltObjFunc=0.95 </v>
      </c>
      <c r="Y490" t="str">
        <f>IF(data!Y490="","",data!Y$1&amp;data!Y490&amp;" ")</f>
        <v xml:space="preserve">ObjetiveFunctions=1 </v>
      </c>
      <c r="Z490" t="str">
        <f t="shared" si="7"/>
        <v xml:space="preserve">./MachineReassignment typeSearch=3 instance=a2_4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91" spans="1:26" hidden="1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test=071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subProblemSizeInit=30 </v>
      </c>
      <c r="H491" t="str">
        <f>IF(data!H491="","",data!H$1&amp;data!H491&amp;" ")</f>
        <v xml:space="preserve">subProblemSizeMax=30 </v>
      </c>
      <c r="I491" t="str">
        <f>IF(data!I491="","",data!I$1&amp;data!I491&amp;" ")</f>
        <v xml:space="preserve">improvementThreshold=999999999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 xml:space="preserve">discrepancyMax=5 </v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seed=3 </v>
      </c>
      <c r="V491" t="str">
        <f>IF(data!V491="","",data!V$1&amp;data!V491&amp;" ")</f>
        <v xml:space="preserve">improvementThresholdOF=1000 </v>
      </c>
      <c r="W491" t="str">
        <f>IF(data!W491="","",data!W$1&amp;data!W491&amp;" ")</f>
        <v xml:space="preserve">thresholdAltObjFunc=20 </v>
      </c>
      <c r="X491" t="str">
        <f>IF(data!X491="","",data!X$1&amp;data!X491&amp;" ")</f>
        <v xml:space="preserve">timeLimitAltObjFunc=0.95 </v>
      </c>
      <c r="Y491" t="str">
        <f>IF(data!Y491="","",data!Y$1&amp;data!Y491&amp;" ")</f>
        <v xml:space="preserve">ObjetiveFunctions=1 </v>
      </c>
      <c r="Z491" t="str">
        <f t="shared" si="7"/>
        <v xml:space="preserve">./MachineReassignment typeSearch=3 instance=a2_5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92" spans="1:26" hidden="1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test=071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subProblemSizeInit=30 </v>
      </c>
      <c r="H492" t="str">
        <f>IF(data!H492="","",data!H$1&amp;data!H492&amp;" ")</f>
        <v xml:space="preserve">subProblemSizeMax=30 </v>
      </c>
      <c r="I492" t="str">
        <f>IF(data!I492="","",data!I$1&amp;data!I492&amp;" ")</f>
        <v xml:space="preserve">improvementThreshold=999999999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 xml:space="preserve">discrepancyMax=5 </v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seed=3 </v>
      </c>
      <c r="V492" t="str">
        <f>IF(data!V492="","",data!V$1&amp;data!V492&amp;" ")</f>
        <v xml:space="preserve">improvementThresholdOF=1000 </v>
      </c>
      <c r="W492" t="str">
        <f>IF(data!W492="","",data!W$1&amp;data!W492&amp;" ")</f>
        <v xml:space="preserve">thresholdAltObjFunc=20 </v>
      </c>
      <c r="X492" t="str">
        <f>IF(data!X492="","",data!X$1&amp;data!X492&amp;" ")</f>
        <v xml:space="preserve">timeLimitAltObjFunc=0.95 </v>
      </c>
      <c r="Y492" t="str">
        <f>IF(data!Y492="","",data!Y$1&amp;data!Y492&amp;" ")</f>
        <v xml:space="preserve">ObjetiveFunctions=1 </v>
      </c>
      <c r="Z492" t="str">
        <f t="shared" si="7"/>
        <v xml:space="preserve">./MachineReassignment typeSearch=3 instance=b_1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93" spans="1:26" hidden="1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test=071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subProblemSizeInit=30 </v>
      </c>
      <c r="H493" t="str">
        <f>IF(data!H493="","",data!H$1&amp;data!H493&amp;" ")</f>
        <v xml:space="preserve">subProblemSizeMax=30 </v>
      </c>
      <c r="I493" t="str">
        <f>IF(data!I493="","",data!I$1&amp;data!I493&amp;" ")</f>
        <v xml:space="preserve">improvementThreshold=999999999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 xml:space="preserve">discrepancyMax=5 </v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seed=3 </v>
      </c>
      <c r="V493" t="str">
        <f>IF(data!V493="","",data!V$1&amp;data!V493&amp;" ")</f>
        <v xml:space="preserve">improvementThresholdOF=1000 </v>
      </c>
      <c r="W493" t="str">
        <f>IF(data!W493="","",data!W$1&amp;data!W493&amp;" ")</f>
        <v xml:space="preserve">thresholdAltObjFunc=20 </v>
      </c>
      <c r="X493" t="str">
        <f>IF(data!X493="","",data!X$1&amp;data!X493&amp;" ")</f>
        <v xml:space="preserve">timeLimitAltObjFunc=0.95 </v>
      </c>
      <c r="Y493" t="str">
        <f>IF(data!Y493="","",data!Y$1&amp;data!Y493&amp;" ")</f>
        <v xml:space="preserve">ObjetiveFunctions=1 </v>
      </c>
      <c r="Z493" t="str">
        <f t="shared" si="7"/>
        <v xml:space="preserve">./MachineReassignment typeSearch=3 instance=b_2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94" spans="1:26" hidden="1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test=071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subProblemSizeInit=30 </v>
      </c>
      <c r="H494" t="str">
        <f>IF(data!H494="","",data!H$1&amp;data!H494&amp;" ")</f>
        <v xml:space="preserve">subProblemSizeMax=30 </v>
      </c>
      <c r="I494" t="str">
        <f>IF(data!I494="","",data!I$1&amp;data!I494&amp;" ")</f>
        <v xml:space="preserve">improvementThreshold=999999999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 xml:space="preserve">discrepancyMax=5 </v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seed=3 </v>
      </c>
      <c r="V494" t="str">
        <f>IF(data!V494="","",data!V$1&amp;data!V494&amp;" ")</f>
        <v xml:space="preserve">improvementThresholdOF=1000 </v>
      </c>
      <c r="W494" t="str">
        <f>IF(data!W494="","",data!W$1&amp;data!W494&amp;" ")</f>
        <v xml:space="preserve">thresholdAltObjFunc=20 </v>
      </c>
      <c r="X494" t="str">
        <f>IF(data!X494="","",data!X$1&amp;data!X494&amp;" ")</f>
        <v xml:space="preserve">timeLimitAltObjFunc=0.95 </v>
      </c>
      <c r="Y494" t="str">
        <f>IF(data!Y494="","",data!Y$1&amp;data!Y494&amp;" ")</f>
        <v xml:space="preserve">ObjetiveFunctions=1 </v>
      </c>
      <c r="Z494" t="str">
        <f t="shared" si="7"/>
        <v xml:space="preserve">./MachineReassignment typeSearch=3 instance=b_3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95" spans="1:26" hidden="1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test=071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subProblemSizeInit=30 </v>
      </c>
      <c r="H495" t="str">
        <f>IF(data!H495="","",data!H$1&amp;data!H495&amp;" ")</f>
        <v xml:space="preserve">subProblemSizeMax=30 </v>
      </c>
      <c r="I495" t="str">
        <f>IF(data!I495="","",data!I$1&amp;data!I495&amp;" ")</f>
        <v xml:space="preserve">improvementThreshold=999999999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 xml:space="preserve">discrepancyMax=5 </v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seed=3 </v>
      </c>
      <c r="V495" t="str">
        <f>IF(data!V495="","",data!V$1&amp;data!V495&amp;" ")</f>
        <v xml:space="preserve">improvementThresholdOF=1000 </v>
      </c>
      <c r="W495" t="str">
        <f>IF(data!W495="","",data!W$1&amp;data!W495&amp;" ")</f>
        <v xml:space="preserve">thresholdAltObjFunc=20 </v>
      </c>
      <c r="X495" t="str">
        <f>IF(data!X495="","",data!X$1&amp;data!X495&amp;" ")</f>
        <v xml:space="preserve">timeLimitAltObjFunc=0.95 </v>
      </c>
      <c r="Y495" t="str">
        <f>IF(data!Y495="","",data!Y$1&amp;data!Y495&amp;" ")</f>
        <v xml:space="preserve">ObjetiveFunctions=1 </v>
      </c>
      <c r="Z495" t="str">
        <f t="shared" si="7"/>
        <v xml:space="preserve">./MachineReassignment typeSearch=3 instance=b_4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96" spans="1:26" hidden="1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test=071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subProblemSizeInit=30 </v>
      </c>
      <c r="H496" t="str">
        <f>IF(data!H496="","",data!H$1&amp;data!H496&amp;" ")</f>
        <v xml:space="preserve">subProblemSizeMax=30 </v>
      </c>
      <c r="I496" t="str">
        <f>IF(data!I496="","",data!I$1&amp;data!I496&amp;" ")</f>
        <v xml:space="preserve">improvementThreshold=999999999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 xml:space="preserve">discrepancyMax=5 </v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seed=3 </v>
      </c>
      <c r="V496" t="str">
        <f>IF(data!V496="","",data!V$1&amp;data!V496&amp;" ")</f>
        <v xml:space="preserve">improvementThresholdOF=1000 </v>
      </c>
      <c r="W496" t="str">
        <f>IF(data!W496="","",data!W$1&amp;data!W496&amp;" ")</f>
        <v xml:space="preserve">thresholdAltObjFunc=20 </v>
      </c>
      <c r="X496" t="str">
        <f>IF(data!X496="","",data!X$1&amp;data!X496&amp;" ")</f>
        <v xml:space="preserve">timeLimitAltObjFunc=0.95 </v>
      </c>
      <c r="Y496" t="str">
        <f>IF(data!Y496="","",data!Y$1&amp;data!Y496&amp;" ")</f>
        <v xml:space="preserve">ObjetiveFunctions=1 </v>
      </c>
      <c r="Z496" t="str">
        <f t="shared" si="7"/>
        <v xml:space="preserve">./MachineReassignment typeSearch=3 instance=b_5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97" spans="1:26" hidden="1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test=071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subProblemSizeInit=30 </v>
      </c>
      <c r="H497" t="str">
        <f>IF(data!H497="","",data!H$1&amp;data!H497&amp;" ")</f>
        <v xml:space="preserve">subProblemSizeMax=30 </v>
      </c>
      <c r="I497" t="str">
        <f>IF(data!I497="","",data!I$1&amp;data!I497&amp;" ")</f>
        <v xml:space="preserve">improvementThreshold=999999999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 xml:space="preserve">discrepancyMax=5 </v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seed=3 </v>
      </c>
      <c r="V497" t="str">
        <f>IF(data!V497="","",data!V$1&amp;data!V497&amp;" ")</f>
        <v xml:space="preserve">improvementThresholdOF=1000 </v>
      </c>
      <c r="W497" t="str">
        <f>IF(data!W497="","",data!W$1&amp;data!W497&amp;" ")</f>
        <v xml:space="preserve">thresholdAltObjFunc=20 </v>
      </c>
      <c r="X497" t="str">
        <f>IF(data!X497="","",data!X$1&amp;data!X497&amp;" ")</f>
        <v xml:space="preserve">timeLimitAltObjFunc=0.95 </v>
      </c>
      <c r="Y497" t="str">
        <f>IF(data!Y497="","",data!Y$1&amp;data!Y497&amp;" ")</f>
        <v xml:space="preserve">ObjetiveFunctions=1 </v>
      </c>
      <c r="Z497" t="str">
        <f t="shared" si="7"/>
        <v xml:space="preserve">./MachineReassignment typeSearch=3 instance=b_6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98" spans="1:26" hidden="1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test=071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subProblemSizeInit=30 </v>
      </c>
      <c r="H498" t="str">
        <f>IF(data!H498="","",data!H$1&amp;data!H498&amp;" ")</f>
        <v xml:space="preserve">subProblemSizeMax=30 </v>
      </c>
      <c r="I498" t="str">
        <f>IF(data!I498="","",data!I$1&amp;data!I498&amp;" ")</f>
        <v xml:space="preserve">improvementThreshold=999999999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 xml:space="preserve">discrepancyMax=5 </v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seed=3 </v>
      </c>
      <c r="V498" t="str">
        <f>IF(data!V498="","",data!V$1&amp;data!V498&amp;" ")</f>
        <v xml:space="preserve">improvementThresholdOF=1000 </v>
      </c>
      <c r="W498" t="str">
        <f>IF(data!W498="","",data!W$1&amp;data!W498&amp;" ")</f>
        <v xml:space="preserve">thresholdAltObjFunc=20 </v>
      </c>
      <c r="X498" t="str">
        <f>IF(data!X498="","",data!X$1&amp;data!X498&amp;" ")</f>
        <v xml:space="preserve">timeLimitAltObjFunc=0.95 </v>
      </c>
      <c r="Y498" t="str">
        <f>IF(data!Y498="","",data!Y$1&amp;data!Y498&amp;" ")</f>
        <v xml:space="preserve">ObjetiveFunctions=1 </v>
      </c>
      <c r="Z498" t="str">
        <f t="shared" si="7"/>
        <v xml:space="preserve">./MachineReassignment typeSearch=3 instance=b_7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499" spans="1:26" hidden="1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test=071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subProblemSizeInit=30 </v>
      </c>
      <c r="H499" t="str">
        <f>IF(data!H499="","",data!H$1&amp;data!H499&amp;" ")</f>
        <v xml:space="preserve">subProblemSizeMax=30 </v>
      </c>
      <c r="I499" t="str">
        <f>IF(data!I499="","",data!I$1&amp;data!I499&amp;" ")</f>
        <v xml:space="preserve">improvementThreshold=999999999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 xml:space="preserve">discrepancyMax=5 </v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seed=3 </v>
      </c>
      <c r="V499" t="str">
        <f>IF(data!V499="","",data!V$1&amp;data!V499&amp;" ")</f>
        <v xml:space="preserve">improvementThresholdOF=1000 </v>
      </c>
      <c r="W499" t="str">
        <f>IF(data!W499="","",data!W$1&amp;data!W499&amp;" ")</f>
        <v xml:space="preserve">thresholdAltObjFunc=20 </v>
      </c>
      <c r="X499" t="str">
        <f>IF(data!X499="","",data!X$1&amp;data!X499&amp;" ")</f>
        <v xml:space="preserve">timeLimitAltObjFunc=0.95 </v>
      </c>
      <c r="Y499" t="str">
        <f>IF(data!Y499="","",data!Y$1&amp;data!Y499&amp;" ")</f>
        <v xml:space="preserve">ObjetiveFunctions=1 </v>
      </c>
      <c r="Z499" t="str">
        <f t="shared" si="7"/>
        <v xml:space="preserve">./MachineReassignment typeSearch=3 instance=b_8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00" spans="1:26" hidden="1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test=071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subProblemSizeInit=30 </v>
      </c>
      <c r="H500" t="str">
        <f>IF(data!H500="","",data!H$1&amp;data!H500&amp;" ")</f>
        <v xml:space="preserve">subProblemSizeMax=30 </v>
      </c>
      <c r="I500" t="str">
        <f>IF(data!I500="","",data!I$1&amp;data!I500&amp;" ")</f>
        <v xml:space="preserve">improvementThreshold=999999999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 xml:space="preserve">discrepancyMax=5 </v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seed=3 </v>
      </c>
      <c r="V500" t="str">
        <f>IF(data!V500="","",data!V$1&amp;data!V500&amp;" ")</f>
        <v xml:space="preserve">improvementThresholdOF=1000 </v>
      </c>
      <c r="W500" t="str">
        <f>IF(data!W500="","",data!W$1&amp;data!W500&amp;" ")</f>
        <v xml:space="preserve">thresholdAltObjFunc=20 </v>
      </c>
      <c r="X500" t="str">
        <f>IF(data!X500="","",data!X$1&amp;data!X500&amp;" ")</f>
        <v xml:space="preserve">timeLimitAltObjFunc=0.95 </v>
      </c>
      <c r="Y500" t="str">
        <f>IF(data!Y500="","",data!Y$1&amp;data!Y500&amp;" ")</f>
        <v xml:space="preserve">ObjetiveFunctions=1 </v>
      </c>
      <c r="Z500" t="str">
        <f t="shared" si="7"/>
        <v xml:space="preserve">./MachineReassignment typeSearch=3 instance=b_9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01" spans="1:26" hidden="1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test=071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subProblemSizeInit=30 </v>
      </c>
      <c r="H501" t="str">
        <f>IF(data!H501="","",data!H$1&amp;data!H501&amp;" ")</f>
        <v xml:space="preserve">subProblemSizeMax=30 </v>
      </c>
      <c r="I501" t="str">
        <f>IF(data!I501="","",data!I$1&amp;data!I501&amp;" ")</f>
        <v xml:space="preserve">improvementThreshold=999999999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 xml:space="preserve">discrepancyMax=5 </v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seed=3 </v>
      </c>
      <c r="V501" t="str">
        <f>IF(data!V501="","",data!V$1&amp;data!V501&amp;" ")</f>
        <v xml:space="preserve">improvementThresholdOF=1000 </v>
      </c>
      <c r="W501" t="str">
        <f>IF(data!W501="","",data!W$1&amp;data!W501&amp;" ")</f>
        <v xml:space="preserve">thresholdAltObjFunc=20 </v>
      </c>
      <c r="X501" t="str">
        <f>IF(data!X501="","",data!X$1&amp;data!X501&amp;" ")</f>
        <v xml:space="preserve">timeLimitAltObjFunc=0.95 </v>
      </c>
      <c r="Y501" t="str">
        <f>IF(data!Y501="","",data!Y$1&amp;data!Y501&amp;" ")</f>
        <v xml:space="preserve">ObjetiveFunctions=1 </v>
      </c>
      <c r="Z501" t="str">
        <f t="shared" si="7"/>
        <v xml:space="preserve">./MachineReassignment typeSearch=3 instance=b_10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02" spans="1:26" hidden="1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test=071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subProblemSizeInit=30 </v>
      </c>
      <c r="H502" t="str">
        <f>IF(data!H502="","",data!H$1&amp;data!H502&amp;" ")</f>
        <v xml:space="preserve">subProblemSizeMax=30 </v>
      </c>
      <c r="I502" t="str">
        <f>IF(data!I502="","",data!I$1&amp;data!I502&amp;" ")</f>
        <v xml:space="preserve">improvementThreshold=999999999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 xml:space="preserve">discrepancyMax=5 </v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seed=3 </v>
      </c>
      <c r="V502" t="str">
        <f>IF(data!V502="","",data!V$1&amp;data!V502&amp;" ")</f>
        <v xml:space="preserve">improvementThresholdOF=1000 </v>
      </c>
      <c r="W502" t="str">
        <f>IF(data!W502="","",data!W$1&amp;data!W502&amp;" ")</f>
        <v xml:space="preserve">thresholdAltObjFunc=20 </v>
      </c>
      <c r="X502" t="str">
        <f>IF(data!X502="","",data!X$1&amp;data!X502&amp;" ")</f>
        <v xml:space="preserve">timeLimitAltObjFunc=0.95 </v>
      </c>
      <c r="Y502" t="str">
        <f>IF(data!Y502="","",data!Y$1&amp;data!Y502&amp;" ")</f>
        <v xml:space="preserve">ObjetiveFunctions=1 </v>
      </c>
      <c r="Z502" t="str">
        <f t="shared" si="7"/>
        <v xml:space="preserve">./MachineReassignment typeSearch=3 instance=x_1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03" spans="1:26" hidden="1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test=071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subProblemSizeInit=30 </v>
      </c>
      <c r="H503" t="str">
        <f>IF(data!H503="","",data!H$1&amp;data!H503&amp;" ")</f>
        <v xml:space="preserve">subProblemSizeMax=30 </v>
      </c>
      <c r="I503" t="str">
        <f>IF(data!I503="","",data!I$1&amp;data!I503&amp;" ")</f>
        <v xml:space="preserve">improvementThreshold=999999999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 xml:space="preserve">discrepancyMax=5 </v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seed=3 </v>
      </c>
      <c r="V503" t="str">
        <f>IF(data!V503="","",data!V$1&amp;data!V503&amp;" ")</f>
        <v xml:space="preserve">improvementThresholdOF=1000 </v>
      </c>
      <c r="W503" t="str">
        <f>IF(data!W503="","",data!W$1&amp;data!W503&amp;" ")</f>
        <v xml:space="preserve">thresholdAltObjFunc=20 </v>
      </c>
      <c r="X503" t="str">
        <f>IF(data!X503="","",data!X$1&amp;data!X503&amp;" ")</f>
        <v xml:space="preserve">timeLimitAltObjFunc=0.95 </v>
      </c>
      <c r="Y503" t="str">
        <f>IF(data!Y503="","",data!Y$1&amp;data!Y503&amp;" ")</f>
        <v xml:space="preserve">ObjetiveFunctions=1 </v>
      </c>
      <c r="Z503" t="str">
        <f t="shared" si="7"/>
        <v xml:space="preserve">./MachineReassignment typeSearch=3 instance=x_2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04" spans="1:26" hidden="1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test=071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subProblemSizeInit=30 </v>
      </c>
      <c r="H504" t="str">
        <f>IF(data!H504="","",data!H$1&amp;data!H504&amp;" ")</f>
        <v xml:space="preserve">subProblemSizeMax=30 </v>
      </c>
      <c r="I504" t="str">
        <f>IF(data!I504="","",data!I$1&amp;data!I504&amp;" ")</f>
        <v xml:space="preserve">improvementThreshold=999999999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 xml:space="preserve">discrepancyMax=5 </v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seed=3 </v>
      </c>
      <c r="V504" t="str">
        <f>IF(data!V504="","",data!V$1&amp;data!V504&amp;" ")</f>
        <v xml:space="preserve">improvementThresholdOF=1000 </v>
      </c>
      <c r="W504" t="str">
        <f>IF(data!W504="","",data!W$1&amp;data!W504&amp;" ")</f>
        <v xml:space="preserve">thresholdAltObjFunc=20 </v>
      </c>
      <c r="X504" t="str">
        <f>IF(data!X504="","",data!X$1&amp;data!X504&amp;" ")</f>
        <v xml:space="preserve">timeLimitAltObjFunc=0.95 </v>
      </c>
      <c r="Y504" t="str">
        <f>IF(data!Y504="","",data!Y$1&amp;data!Y504&amp;" ")</f>
        <v xml:space="preserve">ObjetiveFunctions=1 </v>
      </c>
      <c r="Z504" t="str">
        <f t="shared" si="7"/>
        <v xml:space="preserve">./MachineReassignment typeSearch=3 instance=x_3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05" spans="1:26" hidden="1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test=071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subProblemSizeInit=30 </v>
      </c>
      <c r="H505" t="str">
        <f>IF(data!H505="","",data!H$1&amp;data!H505&amp;" ")</f>
        <v xml:space="preserve">subProblemSizeMax=30 </v>
      </c>
      <c r="I505" t="str">
        <f>IF(data!I505="","",data!I$1&amp;data!I505&amp;" ")</f>
        <v xml:space="preserve">improvementThreshold=999999999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 xml:space="preserve">discrepancyMax=5 </v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seed=3 </v>
      </c>
      <c r="V505" t="str">
        <f>IF(data!V505="","",data!V$1&amp;data!V505&amp;" ")</f>
        <v xml:space="preserve">improvementThresholdOF=1000 </v>
      </c>
      <c r="W505" t="str">
        <f>IF(data!W505="","",data!W$1&amp;data!W505&amp;" ")</f>
        <v xml:space="preserve">thresholdAltObjFunc=20 </v>
      </c>
      <c r="X505" t="str">
        <f>IF(data!X505="","",data!X$1&amp;data!X505&amp;" ")</f>
        <v xml:space="preserve">timeLimitAltObjFunc=0.95 </v>
      </c>
      <c r="Y505" t="str">
        <f>IF(data!Y505="","",data!Y$1&amp;data!Y505&amp;" ")</f>
        <v xml:space="preserve">ObjetiveFunctions=1 </v>
      </c>
      <c r="Z505" t="str">
        <f t="shared" si="7"/>
        <v xml:space="preserve">./MachineReassignment typeSearch=3 instance=x_4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06" spans="1:26" hidden="1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test=071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subProblemSizeInit=30 </v>
      </c>
      <c r="H506" t="str">
        <f>IF(data!H506="","",data!H$1&amp;data!H506&amp;" ")</f>
        <v xml:space="preserve">subProblemSizeMax=30 </v>
      </c>
      <c r="I506" t="str">
        <f>IF(data!I506="","",data!I$1&amp;data!I506&amp;" ")</f>
        <v xml:space="preserve">improvementThreshold=999999999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 xml:space="preserve">discrepancyMax=5 </v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seed=3 </v>
      </c>
      <c r="V506" t="str">
        <f>IF(data!V506="","",data!V$1&amp;data!V506&amp;" ")</f>
        <v xml:space="preserve">improvementThresholdOF=1000 </v>
      </c>
      <c r="W506" t="str">
        <f>IF(data!W506="","",data!W$1&amp;data!W506&amp;" ")</f>
        <v xml:space="preserve">thresholdAltObjFunc=20 </v>
      </c>
      <c r="X506" t="str">
        <f>IF(data!X506="","",data!X$1&amp;data!X506&amp;" ")</f>
        <v xml:space="preserve">timeLimitAltObjFunc=0.95 </v>
      </c>
      <c r="Y506" t="str">
        <f>IF(data!Y506="","",data!Y$1&amp;data!Y506&amp;" ")</f>
        <v xml:space="preserve">ObjetiveFunctions=1 </v>
      </c>
      <c r="Z506" t="str">
        <f t="shared" si="7"/>
        <v xml:space="preserve">./MachineReassignment typeSearch=3 instance=x_5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07" spans="1:26" hidden="1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test=071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subProblemSizeInit=30 </v>
      </c>
      <c r="H507" t="str">
        <f>IF(data!H507="","",data!H$1&amp;data!H507&amp;" ")</f>
        <v xml:space="preserve">subProblemSizeMax=30 </v>
      </c>
      <c r="I507" t="str">
        <f>IF(data!I507="","",data!I$1&amp;data!I507&amp;" ")</f>
        <v xml:space="preserve">improvementThreshold=999999999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 xml:space="preserve">discrepancyMax=5 </v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seed=3 </v>
      </c>
      <c r="V507" t="str">
        <f>IF(data!V507="","",data!V$1&amp;data!V507&amp;" ")</f>
        <v xml:space="preserve">improvementThresholdOF=1000 </v>
      </c>
      <c r="W507" t="str">
        <f>IF(data!W507="","",data!W$1&amp;data!W507&amp;" ")</f>
        <v xml:space="preserve">thresholdAltObjFunc=20 </v>
      </c>
      <c r="X507" t="str">
        <f>IF(data!X507="","",data!X$1&amp;data!X507&amp;" ")</f>
        <v xml:space="preserve">timeLimitAltObjFunc=0.95 </v>
      </c>
      <c r="Y507" t="str">
        <f>IF(data!Y507="","",data!Y$1&amp;data!Y507&amp;" ")</f>
        <v xml:space="preserve">ObjetiveFunctions=1 </v>
      </c>
      <c r="Z507" t="str">
        <f t="shared" si="7"/>
        <v xml:space="preserve">./MachineReassignment typeSearch=3 instance=x_6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08" spans="1:26" hidden="1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test=071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subProblemSizeInit=30 </v>
      </c>
      <c r="H508" t="str">
        <f>IF(data!H508="","",data!H$1&amp;data!H508&amp;" ")</f>
        <v xml:space="preserve">subProblemSizeMax=30 </v>
      </c>
      <c r="I508" t="str">
        <f>IF(data!I508="","",data!I$1&amp;data!I508&amp;" ")</f>
        <v xml:space="preserve">improvementThreshold=999999999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 xml:space="preserve">discrepancyMax=5 </v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seed=3 </v>
      </c>
      <c r="V508" t="str">
        <f>IF(data!V508="","",data!V$1&amp;data!V508&amp;" ")</f>
        <v xml:space="preserve">improvementThresholdOF=1000 </v>
      </c>
      <c r="W508" t="str">
        <f>IF(data!W508="","",data!W$1&amp;data!W508&amp;" ")</f>
        <v xml:space="preserve">thresholdAltObjFunc=20 </v>
      </c>
      <c r="X508" t="str">
        <f>IF(data!X508="","",data!X$1&amp;data!X508&amp;" ")</f>
        <v xml:space="preserve">timeLimitAltObjFunc=0.95 </v>
      </c>
      <c r="Y508" t="str">
        <f>IF(data!Y508="","",data!Y$1&amp;data!Y508&amp;" ")</f>
        <v xml:space="preserve">ObjetiveFunctions=1 </v>
      </c>
      <c r="Z508" t="str">
        <f t="shared" si="7"/>
        <v xml:space="preserve">./MachineReassignment typeSearch=3 instance=x_7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09" spans="1:26" hidden="1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test=071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subProblemSizeInit=30 </v>
      </c>
      <c r="H509" t="str">
        <f>IF(data!H509="","",data!H$1&amp;data!H509&amp;" ")</f>
        <v xml:space="preserve">subProblemSizeMax=30 </v>
      </c>
      <c r="I509" t="str">
        <f>IF(data!I509="","",data!I$1&amp;data!I509&amp;" ")</f>
        <v xml:space="preserve">improvementThreshold=999999999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 xml:space="preserve">discrepancyMax=5 </v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seed=3 </v>
      </c>
      <c r="V509" t="str">
        <f>IF(data!V509="","",data!V$1&amp;data!V509&amp;" ")</f>
        <v xml:space="preserve">improvementThresholdOF=1000 </v>
      </c>
      <c r="W509" t="str">
        <f>IF(data!W509="","",data!W$1&amp;data!W509&amp;" ")</f>
        <v xml:space="preserve">thresholdAltObjFunc=20 </v>
      </c>
      <c r="X509" t="str">
        <f>IF(data!X509="","",data!X$1&amp;data!X509&amp;" ")</f>
        <v xml:space="preserve">timeLimitAltObjFunc=0.95 </v>
      </c>
      <c r="Y509" t="str">
        <f>IF(data!Y509="","",data!Y$1&amp;data!Y509&amp;" ")</f>
        <v xml:space="preserve">ObjetiveFunctions=1 </v>
      </c>
      <c r="Z509" t="str">
        <f t="shared" si="7"/>
        <v xml:space="preserve">./MachineReassignment typeSearch=3 instance=x_8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10" spans="1:26" hidden="1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test=071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subProblemSizeInit=30 </v>
      </c>
      <c r="H510" t="str">
        <f>IF(data!H510="","",data!H$1&amp;data!H510&amp;" ")</f>
        <v xml:space="preserve">subProblemSizeMax=30 </v>
      </c>
      <c r="I510" t="str">
        <f>IF(data!I510="","",data!I$1&amp;data!I510&amp;" ")</f>
        <v xml:space="preserve">improvementThreshold=999999999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 xml:space="preserve">discrepancyMax=5 </v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seed=3 </v>
      </c>
      <c r="V510" t="str">
        <f>IF(data!V510="","",data!V$1&amp;data!V510&amp;" ")</f>
        <v xml:space="preserve">improvementThresholdOF=1000 </v>
      </c>
      <c r="W510" t="str">
        <f>IF(data!W510="","",data!W$1&amp;data!W510&amp;" ")</f>
        <v xml:space="preserve">thresholdAltObjFunc=20 </v>
      </c>
      <c r="X510" t="str">
        <f>IF(data!X510="","",data!X$1&amp;data!X510&amp;" ")</f>
        <v xml:space="preserve">timeLimitAltObjFunc=0.95 </v>
      </c>
      <c r="Y510" t="str">
        <f>IF(data!Y510="","",data!Y$1&amp;data!Y510&amp;" ")</f>
        <v xml:space="preserve">ObjetiveFunctions=1 </v>
      </c>
      <c r="Z510" t="str">
        <f t="shared" si="7"/>
        <v xml:space="preserve">./MachineReassignment typeSearch=3 instance=x_9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11" spans="1:26" hidden="1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test=071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subProblemSizeInit=30 </v>
      </c>
      <c r="H511" t="str">
        <f>IF(data!H511="","",data!H$1&amp;data!H511&amp;" ")</f>
        <v xml:space="preserve">subProblemSizeMax=30 </v>
      </c>
      <c r="I511" t="str">
        <f>IF(data!I511="","",data!I$1&amp;data!I511&amp;" ")</f>
        <v xml:space="preserve">improvementThreshold=999999999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 xml:space="preserve">discrepancyMax=5 </v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seed=3 </v>
      </c>
      <c r="V511" t="str">
        <f>IF(data!V511="","",data!V$1&amp;data!V511&amp;" ")</f>
        <v xml:space="preserve">improvementThresholdOF=1000 </v>
      </c>
      <c r="W511" t="str">
        <f>IF(data!W511="","",data!W$1&amp;data!W511&amp;" ")</f>
        <v xml:space="preserve">thresholdAltObjFunc=20 </v>
      </c>
      <c r="X511" t="str">
        <f>IF(data!X511="","",data!X$1&amp;data!X511&amp;" ")</f>
        <v xml:space="preserve">timeLimitAltObjFunc=0.95 </v>
      </c>
      <c r="Y511" t="str">
        <f>IF(data!Y511="","",data!Y$1&amp;data!Y511&amp;" ")</f>
        <v xml:space="preserve">ObjetiveFunctions=1 </v>
      </c>
      <c r="Z511" t="str">
        <f t="shared" si="7"/>
        <v xml:space="preserve">./MachineReassignment typeSearch=3 instance=x_10 test=071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 </v>
      </c>
    </row>
    <row r="512" spans="1:26" hidden="1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test=072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subProblemSizeInit=30 </v>
      </c>
      <c r="H512" t="str">
        <f>IF(data!H512="","",data!H$1&amp;data!H512&amp;" ")</f>
        <v xml:space="preserve">subProblemSizeMax=30 </v>
      </c>
      <c r="I512" t="str">
        <f>IF(data!I512="","",data!I$1&amp;data!I512&amp;" ")</f>
        <v xml:space="preserve">improvementThreshold=999999999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 xml:space="preserve">discrepancyMax=5 </v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seed=3 </v>
      </c>
      <c r="V512" t="str">
        <f>IF(data!V512="","",data!V$1&amp;data!V512&amp;" ")</f>
        <v xml:space="preserve">improvementThresholdOF=1000 </v>
      </c>
      <c r="W512" t="str">
        <f>IF(data!W512="","",data!W$1&amp;data!W512&amp;" ")</f>
        <v xml:space="preserve">thresholdAltObjFunc=20 </v>
      </c>
      <c r="X512" t="str">
        <f>IF(data!X512="","",data!X$1&amp;data!X512&amp;" ")</f>
        <v xml:space="preserve">timeLimitAltObjFunc=0.95 </v>
      </c>
      <c r="Y512" t="str">
        <f>IF(data!Y512="","",data!Y$1&amp;data!Y512&amp;" ")</f>
        <v xml:space="preserve">ObjetiveFunctions=2 </v>
      </c>
      <c r="Z512" t="str">
        <f t="shared" si="7"/>
        <v xml:space="preserve">./MachineReassignment typeSearch=3 instance=a1_1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13" spans="1:26" hidden="1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test=072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subProblemSizeInit=30 </v>
      </c>
      <c r="H513" t="str">
        <f>IF(data!H513="","",data!H$1&amp;data!H513&amp;" ")</f>
        <v xml:space="preserve">subProblemSizeMax=30 </v>
      </c>
      <c r="I513" t="str">
        <f>IF(data!I513="","",data!I$1&amp;data!I513&amp;" ")</f>
        <v xml:space="preserve">improvementThreshold=999999999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 xml:space="preserve">discrepancyMax=5 </v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seed=3 </v>
      </c>
      <c r="V513" t="str">
        <f>IF(data!V513="","",data!V$1&amp;data!V513&amp;" ")</f>
        <v xml:space="preserve">improvementThresholdOF=1000 </v>
      </c>
      <c r="W513" t="str">
        <f>IF(data!W513="","",data!W$1&amp;data!W513&amp;" ")</f>
        <v xml:space="preserve">thresholdAltObjFunc=20 </v>
      </c>
      <c r="X513" t="str">
        <f>IF(data!X513="","",data!X$1&amp;data!X513&amp;" ")</f>
        <v xml:space="preserve">timeLimitAltObjFunc=0.95 </v>
      </c>
      <c r="Y513" t="str">
        <f>IF(data!Y513="","",data!Y$1&amp;data!Y513&amp;" ")</f>
        <v xml:space="preserve">ObjetiveFunctions=2 </v>
      </c>
      <c r="Z513" t="str">
        <f t="shared" si="7"/>
        <v xml:space="preserve">./MachineReassignment typeSearch=3 instance=a1_2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14" spans="1:26" hidden="1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test=072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subProblemSizeInit=30 </v>
      </c>
      <c r="H514" t="str">
        <f>IF(data!H514="","",data!H$1&amp;data!H514&amp;" ")</f>
        <v xml:space="preserve">subProblemSizeMax=30 </v>
      </c>
      <c r="I514" t="str">
        <f>IF(data!I514="","",data!I$1&amp;data!I514&amp;" ")</f>
        <v xml:space="preserve">improvementThreshold=999999999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 xml:space="preserve">discrepancyMax=5 </v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seed=3 </v>
      </c>
      <c r="V514" t="str">
        <f>IF(data!V514="","",data!V$1&amp;data!V514&amp;" ")</f>
        <v xml:space="preserve">improvementThresholdOF=1000 </v>
      </c>
      <c r="W514" t="str">
        <f>IF(data!W514="","",data!W$1&amp;data!W514&amp;" ")</f>
        <v xml:space="preserve">thresholdAltObjFunc=20 </v>
      </c>
      <c r="X514" t="str">
        <f>IF(data!X514="","",data!X$1&amp;data!X514&amp;" ")</f>
        <v xml:space="preserve">timeLimitAltObjFunc=0.95 </v>
      </c>
      <c r="Y514" t="str">
        <f>IF(data!Y514="","",data!Y$1&amp;data!Y514&amp;" ")</f>
        <v xml:space="preserve">ObjetiveFunctions=2 </v>
      </c>
      <c r="Z514" t="str">
        <f t="shared" si="7"/>
        <v xml:space="preserve">./MachineReassignment typeSearch=3 instance=a1_3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15" spans="1:26" hidden="1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test=072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subProblemSizeInit=30 </v>
      </c>
      <c r="H515" t="str">
        <f>IF(data!H515="","",data!H$1&amp;data!H515&amp;" ")</f>
        <v xml:space="preserve">subProblemSizeMax=30 </v>
      </c>
      <c r="I515" t="str">
        <f>IF(data!I515="","",data!I$1&amp;data!I515&amp;" ")</f>
        <v xml:space="preserve">improvementThreshold=999999999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 xml:space="preserve">discrepancyMax=5 </v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seed=3 </v>
      </c>
      <c r="V515" t="str">
        <f>IF(data!V515="","",data!V$1&amp;data!V515&amp;" ")</f>
        <v xml:space="preserve">improvementThresholdOF=1000 </v>
      </c>
      <c r="W515" t="str">
        <f>IF(data!W515="","",data!W$1&amp;data!W515&amp;" ")</f>
        <v xml:space="preserve">thresholdAltObjFunc=20 </v>
      </c>
      <c r="X515" t="str">
        <f>IF(data!X515="","",data!X$1&amp;data!X515&amp;" ")</f>
        <v xml:space="preserve">timeLimitAltObjFunc=0.95 </v>
      </c>
      <c r="Y515" t="str">
        <f>IF(data!Y515="","",data!Y$1&amp;data!Y515&amp;" ")</f>
        <v xml:space="preserve">ObjetiveFunctions=2 </v>
      </c>
      <c r="Z515" t="str">
        <f t="shared" ref="Z515:Z578" si="8">"./MachineReassignment "&amp;_xlfn.CONCAT(A515:Y515)</f>
        <v xml:space="preserve">./MachineReassignment typeSearch=3 instance=a1_4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16" spans="1:26" hidden="1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test=072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subProblemSizeInit=30 </v>
      </c>
      <c r="H516" t="str">
        <f>IF(data!H516="","",data!H$1&amp;data!H516&amp;" ")</f>
        <v xml:space="preserve">subProblemSizeMax=30 </v>
      </c>
      <c r="I516" t="str">
        <f>IF(data!I516="","",data!I$1&amp;data!I516&amp;" ")</f>
        <v xml:space="preserve">improvementThreshold=999999999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 xml:space="preserve">discrepancyMax=5 </v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seed=3 </v>
      </c>
      <c r="V516" t="str">
        <f>IF(data!V516="","",data!V$1&amp;data!V516&amp;" ")</f>
        <v xml:space="preserve">improvementThresholdOF=1000 </v>
      </c>
      <c r="W516" t="str">
        <f>IF(data!W516="","",data!W$1&amp;data!W516&amp;" ")</f>
        <v xml:space="preserve">thresholdAltObjFunc=20 </v>
      </c>
      <c r="X516" t="str">
        <f>IF(data!X516="","",data!X$1&amp;data!X516&amp;" ")</f>
        <v xml:space="preserve">timeLimitAltObjFunc=0.95 </v>
      </c>
      <c r="Y516" t="str">
        <f>IF(data!Y516="","",data!Y$1&amp;data!Y516&amp;" ")</f>
        <v xml:space="preserve">ObjetiveFunctions=2 </v>
      </c>
      <c r="Z516" t="str">
        <f t="shared" si="8"/>
        <v xml:space="preserve">./MachineReassignment typeSearch=3 instance=a1_5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17" spans="1:26" hidden="1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test=072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subProblemSizeInit=30 </v>
      </c>
      <c r="H517" t="str">
        <f>IF(data!H517="","",data!H$1&amp;data!H517&amp;" ")</f>
        <v xml:space="preserve">subProblemSizeMax=30 </v>
      </c>
      <c r="I517" t="str">
        <f>IF(data!I517="","",data!I$1&amp;data!I517&amp;" ")</f>
        <v xml:space="preserve">improvementThreshold=999999999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 xml:space="preserve">discrepancyMax=5 </v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seed=3 </v>
      </c>
      <c r="V517" t="str">
        <f>IF(data!V517="","",data!V$1&amp;data!V517&amp;" ")</f>
        <v xml:space="preserve">improvementThresholdOF=1000 </v>
      </c>
      <c r="W517" t="str">
        <f>IF(data!W517="","",data!W$1&amp;data!W517&amp;" ")</f>
        <v xml:space="preserve">thresholdAltObjFunc=20 </v>
      </c>
      <c r="X517" t="str">
        <f>IF(data!X517="","",data!X$1&amp;data!X517&amp;" ")</f>
        <v xml:space="preserve">timeLimitAltObjFunc=0.95 </v>
      </c>
      <c r="Y517" t="str">
        <f>IF(data!Y517="","",data!Y$1&amp;data!Y517&amp;" ")</f>
        <v xml:space="preserve">ObjetiveFunctions=2 </v>
      </c>
      <c r="Z517" t="str">
        <f t="shared" si="8"/>
        <v xml:space="preserve">./MachineReassignment typeSearch=3 instance=a2_1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18" spans="1:26" hidden="1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test=072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subProblemSizeInit=30 </v>
      </c>
      <c r="H518" t="str">
        <f>IF(data!H518="","",data!H$1&amp;data!H518&amp;" ")</f>
        <v xml:space="preserve">subProblemSizeMax=30 </v>
      </c>
      <c r="I518" t="str">
        <f>IF(data!I518="","",data!I$1&amp;data!I518&amp;" ")</f>
        <v xml:space="preserve">improvementThreshold=999999999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 xml:space="preserve">discrepancyMax=5 </v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seed=3 </v>
      </c>
      <c r="V518" t="str">
        <f>IF(data!V518="","",data!V$1&amp;data!V518&amp;" ")</f>
        <v xml:space="preserve">improvementThresholdOF=1000 </v>
      </c>
      <c r="W518" t="str">
        <f>IF(data!W518="","",data!W$1&amp;data!W518&amp;" ")</f>
        <v xml:space="preserve">thresholdAltObjFunc=20 </v>
      </c>
      <c r="X518" t="str">
        <f>IF(data!X518="","",data!X$1&amp;data!X518&amp;" ")</f>
        <v xml:space="preserve">timeLimitAltObjFunc=0.95 </v>
      </c>
      <c r="Y518" t="str">
        <f>IF(data!Y518="","",data!Y$1&amp;data!Y518&amp;" ")</f>
        <v xml:space="preserve">ObjetiveFunctions=2 </v>
      </c>
      <c r="Z518" t="str">
        <f t="shared" si="8"/>
        <v xml:space="preserve">./MachineReassignment typeSearch=3 instance=a2_2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19" spans="1:26" hidden="1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test=072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subProblemSizeInit=30 </v>
      </c>
      <c r="H519" t="str">
        <f>IF(data!H519="","",data!H$1&amp;data!H519&amp;" ")</f>
        <v xml:space="preserve">subProblemSizeMax=30 </v>
      </c>
      <c r="I519" t="str">
        <f>IF(data!I519="","",data!I$1&amp;data!I519&amp;" ")</f>
        <v xml:space="preserve">improvementThreshold=999999999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 xml:space="preserve">discrepancyMax=5 </v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seed=3 </v>
      </c>
      <c r="V519" t="str">
        <f>IF(data!V519="","",data!V$1&amp;data!V519&amp;" ")</f>
        <v xml:space="preserve">improvementThresholdOF=1000 </v>
      </c>
      <c r="W519" t="str">
        <f>IF(data!W519="","",data!W$1&amp;data!W519&amp;" ")</f>
        <v xml:space="preserve">thresholdAltObjFunc=20 </v>
      </c>
      <c r="X519" t="str">
        <f>IF(data!X519="","",data!X$1&amp;data!X519&amp;" ")</f>
        <v xml:space="preserve">timeLimitAltObjFunc=0.95 </v>
      </c>
      <c r="Y519" t="str">
        <f>IF(data!Y519="","",data!Y$1&amp;data!Y519&amp;" ")</f>
        <v xml:space="preserve">ObjetiveFunctions=2 </v>
      </c>
      <c r="Z519" t="str">
        <f t="shared" si="8"/>
        <v xml:space="preserve">./MachineReassignment typeSearch=3 instance=a2_3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20" spans="1:26" hidden="1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test=072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subProblemSizeInit=30 </v>
      </c>
      <c r="H520" t="str">
        <f>IF(data!H520="","",data!H$1&amp;data!H520&amp;" ")</f>
        <v xml:space="preserve">subProblemSizeMax=30 </v>
      </c>
      <c r="I520" t="str">
        <f>IF(data!I520="","",data!I$1&amp;data!I520&amp;" ")</f>
        <v xml:space="preserve">improvementThreshold=999999999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 xml:space="preserve">discrepancyMax=5 </v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seed=3 </v>
      </c>
      <c r="V520" t="str">
        <f>IF(data!V520="","",data!V$1&amp;data!V520&amp;" ")</f>
        <v xml:space="preserve">improvementThresholdOF=1000 </v>
      </c>
      <c r="W520" t="str">
        <f>IF(data!W520="","",data!W$1&amp;data!W520&amp;" ")</f>
        <v xml:space="preserve">thresholdAltObjFunc=20 </v>
      </c>
      <c r="X520" t="str">
        <f>IF(data!X520="","",data!X$1&amp;data!X520&amp;" ")</f>
        <v xml:space="preserve">timeLimitAltObjFunc=0.95 </v>
      </c>
      <c r="Y520" t="str">
        <f>IF(data!Y520="","",data!Y$1&amp;data!Y520&amp;" ")</f>
        <v xml:space="preserve">ObjetiveFunctions=2 </v>
      </c>
      <c r="Z520" t="str">
        <f t="shared" si="8"/>
        <v xml:space="preserve">./MachineReassignment typeSearch=3 instance=a2_4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21" spans="1:26" hidden="1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test=072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subProblemSizeInit=30 </v>
      </c>
      <c r="H521" t="str">
        <f>IF(data!H521="","",data!H$1&amp;data!H521&amp;" ")</f>
        <v xml:space="preserve">subProblemSizeMax=30 </v>
      </c>
      <c r="I521" t="str">
        <f>IF(data!I521="","",data!I$1&amp;data!I521&amp;" ")</f>
        <v xml:space="preserve">improvementThreshold=999999999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 xml:space="preserve">discrepancyMax=5 </v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seed=3 </v>
      </c>
      <c r="V521" t="str">
        <f>IF(data!V521="","",data!V$1&amp;data!V521&amp;" ")</f>
        <v xml:space="preserve">improvementThresholdOF=1000 </v>
      </c>
      <c r="W521" t="str">
        <f>IF(data!W521="","",data!W$1&amp;data!W521&amp;" ")</f>
        <v xml:space="preserve">thresholdAltObjFunc=20 </v>
      </c>
      <c r="X521" t="str">
        <f>IF(data!X521="","",data!X$1&amp;data!X521&amp;" ")</f>
        <v xml:space="preserve">timeLimitAltObjFunc=0.95 </v>
      </c>
      <c r="Y521" t="str">
        <f>IF(data!Y521="","",data!Y$1&amp;data!Y521&amp;" ")</f>
        <v xml:space="preserve">ObjetiveFunctions=2 </v>
      </c>
      <c r="Z521" t="str">
        <f t="shared" si="8"/>
        <v xml:space="preserve">./MachineReassignment typeSearch=3 instance=a2_5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22" spans="1:26" hidden="1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test=072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subProblemSizeInit=30 </v>
      </c>
      <c r="H522" t="str">
        <f>IF(data!H522="","",data!H$1&amp;data!H522&amp;" ")</f>
        <v xml:space="preserve">subProblemSizeMax=30 </v>
      </c>
      <c r="I522" t="str">
        <f>IF(data!I522="","",data!I$1&amp;data!I522&amp;" ")</f>
        <v xml:space="preserve">improvementThreshold=999999999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 xml:space="preserve">discrepancyMax=5 </v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seed=3 </v>
      </c>
      <c r="V522" t="str">
        <f>IF(data!V522="","",data!V$1&amp;data!V522&amp;" ")</f>
        <v xml:space="preserve">improvementThresholdOF=1000 </v>
      </c>
      <c r="W522" t="str">
        <f>IF(data!W522="","",data!W$1&amp;data!W522&amp;" ")</f>
        <v xml:space="preserve">thresholdAltObjFunc=20 </v>
      </c>
      <c r="X522" t="str">
        <f>IF(data!X522="","",data!X$1&amp;data!X522&amp;" ")</f>
        <v xml:space="preserve">timeLimitAltObjFunc=0.95 </v>
      </c>
      <c r="Y522" t="str">
        <f>IF(data!Y522="","",data!Y$1&amp;data!Y522&amp;" ")</f>
        <v xml:space="preserve">ObjetiveFunctions=2 </v>
      </c>
      <c r="Z522" t="str">
        <f t="shared" si="8"/>
        <v xml:space="preserve">./MachineReassignment typeSearch=3 instance=b_1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23" spans="1:26" hidden="1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test=072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subProblemSizeInit=30 </v>
      </c>
      <c r="H523" t="str">
        <f>IF(data!H523="","",data!H$1&amp;data!H523&amp;" ")</f>
        <v xml:space="preserve">subProblemSizeMax=30 </v>
      </c>
      <c r="I523" t="str">
        <f>IF(data!I523="","",data!I$1&amp;data!I523&amp;" ")</f>
        <v xml:space="preserve">improvementThreshold=999999999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 xml:space="preserve">discrepancyMax=5 </v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seed=3 </v>
      </c>
      <c r="V523" t="str">
        <f>IF(data!V523="","",data!V$1&amp;data!V523&amp;" ")</f>
        <v xml:space="preserve">improvementThresholdOF=1000 </v>
      </c>
      <c r="W523" t="str">
        <f>IF(data!W523="","",data!W$1&amp;data!W523&amp;" ")</f>
        <v xml:space="preserve">thresholdAltObjFunc=20 </v>
      </c>
      <c r="X523" t="str">
        <f>IF(data!X523="","",data!X$1&amp;data!X523&amp;" ")</f>
        <v xml:space="preserve">timeLimitAltObjFunc=0.95 </v>
      </c>
      <c r="Y523" t="str">
        <f>IF(data!Y523="","",data!Y$1&amp;data!Y523&amp;" ")</f>
        <v xml:space="preserve">ObjetiveFunctions=2 </v>
      </c>
      <c r="Z523" t="str">
        <f t="shared" si="8"/>
        <v xml:space="preserve">./MachineReassignment typeSearch=3 instance=b_2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24" spans="1:26" hidden="1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test=072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subProblemSizeInit=30 </v>
      </c>
      <c r="H524" t="str">
        <f>IF(data!H524="","",data!H$1&amp;data!H524&amp;" ")</f>
        <v xml:space="preserve">subProblemSizeMax=30 </v>
      </c>
      <c r="I524" t="str">
        <f>IF(data!I524="","",data!I$1&amp;data!I524&amp;" ")</f>
        <v xml:space="preserve">improvementThreshold=999999999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 xml:space="preserve">discrepancyMax=5 </v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seed=3 </v>
      </c>
      <c r="V524" t="str">
        <f>IF(data!V524="","",data!V$1&amp;data!V524&amp;" ")</f>
        <v xml:space="preserve">improvementThresholdOF=1000 </v>
      </c>
      <c r="W524" t="str">
        <f>IF(data!W524="","",data!W$1&amp;data!W524&amp;" ")</f>
        <v xml:space="preserve">thresholdAltObjFunc=20 </v>
      </c>
      <c r="X524" t="str">
        <f>IF(data!X524="","",data!X$1&amp;data!X524&amp;" ")</f>
        <v xml:space="preserve">timeLimitAltObjFunc=0.95 </v>
      </c>
      <c r="Y524" t="str">
        <f>IF(data!Y524="","",data!Y$1&amp;data!Y524&amp;" ")</f>
        <v xml:space="preserve">ObjetiveFunctions=2 </v>
      </c>
      <c r="Z524" t="str">
        <f t="shared" si="8"/>
        <v xml:space="preserve">./MachineReassignment typeSearch=3 instance=b_3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25" spans="1:26" hidden="1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test=072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subProblemSizeInit=30 </v>
      </c>
      <c r="H525" t="str">
        <f>IF(data!H525="","",data!H$1&amp;data!H525&amp;" ")</f>
        <v xml:space="preserve">subProblemSizeMax=30 </v>
      </c>
      <c r="I525" t="str">
        <f>IF(data!I525="","",data!I$1&amp;data!I525&amp;" ")</f>
        <v xml:space="preserve">improvementThreshold=999999999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 xml:space="preserve">discrepancyMax=5 </v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seed=3 </v>
      </c>
      <c r="V525" t="str">
        <f>IF(data!V525="","",data!V$1&amp;data!V525&amp;" ")</f>
        <v xml:space="preserve">improvementThresholdOF=1000 </v>
      </c>
      <c r="W525" t="str">
        <f>IF(data!W525="","",data!W$1&amp;data!W525&amp;" ")</f>
        <v xml:space="preserve">thresholdAltObjFunc=20 </v>
      </c>
      <c r="X525" t="str">
        <f>IF(data!X525="","",data!X$1&amp;data!X525&amp;" ")</f>
        <v xml:space="preserve">timeLimitAltObjFunc=0.95 </v>
      </c>
      <c r="Y525" t="str">
        <f>IF(data!Y525="","",data!Y$1&amp;data!Y525&amp;" ")</f>
        <v xml:space="preserve">ObjetiveFunctions=2 </v>
      </c>
      <c r="Z525" t="str">
        <f t="shared" si="8"/>
        <v xml:space="preserve">./MachineReassignment typeSearch=3 instance=b_4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26" spans="1:26" hidden="1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test=072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subProblemSizeInit=30 </v>
      </c>
      <c r="H526" t="str">
        <f>IF(data!H526="","",data!H$1&amp;data!H526&amp;" ")</f>
        <v xml:space="preserve">subProblemSizeMax=30 </v>
      </c>
      <c r="I526" t="str">
        <f>IF(data!I526="","",data!I$1&amp;data!I526&amp;" ")</f>
        <v xml:space="preserve">improvementThreshold=999999999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 xml:space="preserve">discrepancyMax=5 </v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seed=3 </v>
      </c>
      <c r="V526" t="str">
        <f>IF(data!V526="","",data!V$1&amp;data!V526&amp;" ")</f>
        <v xml:space="preserve">improvementThresholdOF=1000 </v>
      </c>
      <c r="W526" t="str">
        <f>IF(data!W526="","",data!W$1&amp;data!W526&amp;" ")</f>
        <v xml:space="preserve">thresholdAltObjFunc=20 </v>
      </c>
      <c r="X526" t="str">
        <f>IF(data!X526="","",data!X$1&amp;data!X526&amp;" ")</f>
        <v xml:space="preserve">timeLimitAltObjFunc=0.95 </v>
      </c>
      <c r="Y526" t="str">
        <f>IF(data!Y526="","",data!Y$1&amp;data!Y526&amp;" ")</f>
        <v xml:space="preserve">ObjetiveFunctions=2 </v>
      </c>
      <c r="Z526" t="str">
        <f t="shared" si="8"/>
        <v xml:space="preserve">./MachineReassignment typeSearch=3 instance=b_5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27" spans="1:26" hidden="1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test=072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subProblemSizeInit=30 </v>
      </c>
      <c r="H527" t="str">
        <f>IF(data!H527="","",data!H$1&amp;data!H527&amp;" ")</f>
        <v xml:space="preserve">subProblemSizeMax=30 </v>
      </c>
      <c r="I527" t="str">
        <f>IF(data!I527="","",data!I$1&amp;data!I527&amp;" ")</f>
        <v xml:space="preserve">improvementThreshold=999999999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 xml:space="preserve">discrepancyMax=5 </v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seed=3 </v>
      </c>
      <c r="V527" t="str">
        <f>IF(data!V527="","",data!V$1&amp;data!V527&amp;" ")</f>
        <v xml:space="preserve">improvementThresholdOF=1000 </v>
      </c>
      <c r="W527" t="str">
        <f>IF(data!W527="","",data!W$1&amp;data!W527&amp;" ")</f>
        <v xml:space="preserve">thresholdAltObjFunc=20 </v>
      </c>
      <c r="X527" t="str">
        <f>IF(data!X527="","",data!X$1&amp;data!X527&amp;" ")</f>
        <v xml:space="preserve">timeLimitAltObjFunc=0.95 </v>
      </c>
      <c r="Y527" t="str">
        <f>IF(data!Y527="","",data!Y$1&amp;data!Y527&amp;" ")</f>
        <v xml:space="preserve">ObjetiveFunctions=2 </v>
      </c>
      <c r="Z527" t="str">
        <f t="shared" si="8"/>
        <v xml:space="preserve">./MachineReassignment typeSearch=3 instance=b_6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28" spans="1:26" hidden="1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test=072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subProblemSizeInit=30 </v>
      </c>
      <c r="H528" t="str">
        <f>IF(data!H528="","",data!H$1&amp;data!H528&amp;" ")</f>
        <v xml:space="preserve">subProblemSizeMax=30 </v>
      </c>
      <c r="I528" t="str">
        <f>IF(data!I528="","",data!I$1&amp;data!I528&amp;" ")</f>
        <v xml:space="preserve">improvementThreshold=999999999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 xml:space="preserve">discrepancyMax=5 </v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seed=3 </v>
      </c>
      <c r="V528" t="str">
        <f>IF(data!V528="","",data!V$1&amp;data!V528&amp;" ")</f>
        <v xml:space="preserve">improvementThresholdOF=1000 </v>
      </c>
      <c r="W528" t="str">
        <f>IF(data!W528="","",data!W$1&amp;data!W528&amp;" ")</f>
        <v xml:space="preserve">thresholdAltObjFunc=20 </v>
      </c>
      <c r="X528" t="str">
        <f>IF(data!X528="","",data!X$1&amp;data!X528&amp;" ")</f>
        <v xml:space="preserve">timeLimitAltObjFunc=0.95 </v>
      </c>
      <c r="Y528" t="str">
        <f>IF(data!Y528="","",data!Y$1&amp;data!Y528&amp;" ")</f>
        <v xml:space="preserve">ObjetiveFunctions=2 </v>
      </c>
      <c r="Z528" t="str">
        <f t="shared" si="8"/>
        <v xml:space="preserve">./MachineReassignment typeSearch=3 instance=b_7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29" spans="1:26" hidden="1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test=072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subProblemSizeInit=30 </v>
      </c>
      <c r="H529" t="str">
        <f>IF(data!H529="","",data!H$1&amp;data!H529&amp;" ")</f>
        <v xml:space="preserve">subProblemSizeMax=30 </v>
      </c>
      <c r="I529" t="str">
        <f>IF(data!I529="","",data!I$1&amp;data!I529&amp;" ")</f>
        <v xml:space="preserve">improvementThreshold=999999999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 xml:space="preserve">discrepancyMax=5 </v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seed=3 </v>
      </c>
      <c r="V529" t="str">
        <f>IF(data!V529="","",data!V$1&amp;data!V529&amp;" ")</f>
        <v xml:space="preserve">improvementThresholdOF=1000 </v>
      </c>
      <c r="W529" t="str">
        <f>IF(data!W529="","",data!W$1&amp;data!W529&amp;" ")</f>
        <v xml:space="preserve">thresholdAltObjFunc=20 </v>
      </c>
      <c r="X529" t="str">
        <f>IF(data!X529="","",data!X$1&amp;data!X529&amp;" ")</f>
        <v xml:space="preserve">timeLimitAltObjFunc=0.95 </v>
      </c>
      <c r="Y529" t="str">
        <f>IF(data!Y529="","",data!Y$1&amp;data!Y529&amp;" ")</f>
        <v xml:space="preserve">ObjetiveFunctions=2 </v>
      </c>
      <c r="Z529" t="str">
        <f t="shared" si="8"/>
        <v xml:space="preserve">./MachineReassignment typeSearch=3 instance=b_8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30" spans="1:26" hidden="1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test=072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subProblemSizeInit=30 </v>
      </c>
      <c r="H530" t="str">
        <f>IF(data!H530="","",data!H$1&amp;data!H530&amp;" ")</f>
        <v xml:space="preserve">subProblemSizeMax=30 </v>
      </c>
      <c r="I530" t="str">
        <f>IF(data!I530="","",data!I$1&amp;data!I530&amp;" ")</f>
        <v xml:space="preserve">improvementThreshold=999999999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 xml:space="preserve">discrepancyMax=5 </v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seed=3 </v>
      </c>
      <c r="V530" t="str">
        <f>IF(data!V530="","",data!V$1&amp;data!V530&amp;" ")</f>
        <v xml:space="preserve">improvementThresholdOF=1000 </v>
      </c>
      <c r="W530" t="str">
        <f>IF(data!W530="","",data!W$1&amp;data!W530&amp;" ")</f>
        <v xml:space="preserve">thresholdAltObjFunc=20 </v>
      </c>
      <c r="X530" t="str">
        <f>IF(data!X530="","",data!X$1&amp;data!X530&amp;" ")</f>
        <v xml:space="preserve">timeLimitAltObjFunc=0.95 </v>
      </c>
      <c r="Y530" t="str">
        <f>IF(data!Y530="","",data!Y$1&amp;data!Y530&amp;" ")</f>
        <v xml:space="preserve">ObjetiveFunctions=2 </v>
      </c>
      <c r="Z530" t="str">
        <f t="shared" si="8"/>
        <v xml:space="preserve">./MachineReassignment typeSearch=3 instance=b_9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31" spans="1:26" hidden="1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test=072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subProblemSizeInit=30 </v>
      </c>
      <c r="H531" t="str">
        <f>IF(data!H531="","",data!H$1&amp;data!H531&amp;" ")</f>
        <v xml:space="preserve">subProblemSizeMax=30 </v>
      </c>
      <c r="I531" t="str">
        <f>IF(data!I531="","",data!I$1&amp;data!I531&amp;" ")</f>
        <v xml:space="preserve">improvementThreshold=999999999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 xml:space="preserve">discrepancyMax=5 </v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seed=3 </v>
      </c>
      <c r="V531" t="str">
        <f>IF(data!V531="","",data!V$1&amp;data!V531&amp;" ")</f>
        <v xml:space="preserve">improvementThresholdOF=1000 </v>
      </c>
      <c r="W531" t="str">
        <f>IF(data!W531="","",data!W$1&amp;data!W531&amp;" ")</f>
        <v xml:space="preserve">thresholdAltObjFunc=20 </v>
      </c>
      <c r="X531" t="str">
        <f>IF(data!X531="","",data!X$1&amp;data!X531&amp;" ")</f>
        <v xml:space="preserve">timeLimitAltObjFunc=0.95 </v>
      </c>
      <c r="Y531" t="str">
        <f>IF(data!Y531="","",data!Y$1&amp;data!Y531&amp;" ")</f>
        <v xml:space="preserve">ObjetiveFunctions=2 </v>
      </c>
      <c r="Z531" t="str">
        <f t="shared" si="8"/>
        <v xml:space="preserve">./MachineReassignment typeSearch=3 instance=b_10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32" spans="1:26" hidden="1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test=072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subProblemSizeInit=30 </v>
      </c>
      <c r="H532" t="str">
        <f>IF(data!H532="","",data!H$1&amp;data!H532&amp;" ")</f>
        <v xml:space="preserve">subProblemSizeMax=30 </v>
      </c>
      <c r="I532" t="str">
        <f>IF(data!I532="","",data!I$1&amp;data!I532&amp;" ")</f>
        <v xml:space="preserve">improvementThreshold=999999999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 xml:space="preserve">discrepancyMax=5 </v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seed=3 </v>
      </c>
      <c r="V532" t="str">
        <f>IF(data!V532="","",data!V$1&amp;data!V532&amp;" ")</f>
        <v xml:space="preserve">improvementThresholdOF=1000 </v>
      </c>
      <c r="W532" t="str">
        <f>IF(data!W532="","",data!W$1&amp;data!W532&amp;" ")</f>
        <v xml:space="preserve">thresholdAltObjFunc=20 </v>
      </c>
      <c r="X532" t="str">
        <f>IF(data!X532="","",data!X$1&amp;data!X532&amp;" ")</f>
        <v xml:space="preserve">timeLimitAltObjFunc=0.95 </v>
      </c>
      <c r="Y532" t="str">
        <f>IF(data!Y532="","",data!Y$1&amp;data!Y532&amp;" ")</f>
        <v xml:space="preserve">ObjetiveFunctions=2 </v>
      </c>
      <c r="Z532" t="str">
        <f t="shared" si="8"/>
        <v xml:space="preserve">./MachineReassignment typeSearch=3 instance=x_1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33" spans="1:26" hidden="1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test=072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subProblemSizeInit=30 </v>
      </c>
      <c r="H533" t="str">
        <f>IF(data!H533="","",data!H$1&amp;data!H533&amp;" ")</f>
        <v xml:space="preserve">subProblemSizeMax=30 </v>
      </c>
      <c r="I533" t="str">
        <f>IF(data!I533="","",data!I$1&amp;data!I533&amp;" ")</f>
        <v xml:space="preserve">improvementThreshold=999999999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 xml:space="preserve">discrepancyMax=5 </v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seed=3 </v>
      </c>
      <c r="V533" t="str">
        <f>IF(data!V533="","",data!V$1&amp;data!V533&amp;" ")</f>
        <v xml:space="preserve">improvementThresholdOF=1000 </v>
      </c>
      <c r="W533" t="str">
        <f>IF(data!W533="","",data!W$1&amp;data!W533&amp;" ")</f>
        <v xml:space="preserve">thresholdAltObjFunc=20 </v>
      </c>
      <c r="X533" t="str">
        <f>IF(data!X533="","",data!X$1&amp;data!X533&amp;" ")</f>
        <v xml:space="preserve">timeLimitAltObjFunc=0.95 </v>
      </c>
      <c r="Y533" t="str">
        <f>IF(data!Y533="","",data!Y$1&amp;data!Y533&amp;" ")</f>
        <v xml:space="preserve">ObjetiveFunctions=2 </v>
      </c>
      <c r="Z533" t="str">
        <f t="shared" si="8"/>
        <v xml:space="preserve">./MachineReassignment typeSearch=3 instance=x_2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34" spans="1:26" hidden="1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test=072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subProblemSizeInit=30 </v>
      </c>
      <c r="H534" t="str">
        <f>IF(data!H534="","",data!H$1&amp;data!H534&amp;" ")</f>
        <v xml:space="preserve">subProblemSizeMax=30 </v>
      </c>
      <c r="I534" t="str">
        <f>IF(data!I534="","",data!I$1&amp;data!I534&amp;" ")</f>
        <v xml:space="preserve">improvementThreshold=999999999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 xml:space="preserve">discrepancyMax=5 </v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seed=3 </v>
      </c>
      <c r="V534" t="str">
        <f>IF(data!V534="","",data!V$1&amp;data!V534&amp;" ")</f>
        <v xml:space="preserve">improvementThresholdOF=1000 </v>
      </c>
      <c r="W534" t="str">
        <f>IF(data!W534="","",data!W$1&amp;data!W534&amp;" ")</f>
        <v xml:space="preserve">thresholdAltObjFunc=20 </v>
      </c>
      <c r="X534" t="str">
        <f>IF(data!X534="","",data!X$1&amp;data!X534&amp;" ")</f>
        <v xml:space="preserve">timeLimitAltObjFunc=0.95 </v>
      </c>
      <c r="Y534" t="str">
        <f>IF(data!Y534="","",data!Y$1&amp;data!Y534&amp;" ")</f>
        <v xml:space="preserve">ObjetiveFunctions=2 </v>
      </c>
      <c r="Z534" t="str">
        <f t="shared" si="8"/>
        <v xml:space="preserve">./MachineReassignment typeSearch=3 instance=x_3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35" spans="1:26" hidden="1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test=072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subProblemSizeInit=30 </v>
      </c>
      <c r="H535" t="str">
        <f>IF(data!H535="","",data!H$1&amp;data!H535&amp;" ")</f>
        <v xml:space="preserve">subProblemSizeMax=30 </v>
      </c>
      <c r="I535" t="str">
        <f>IF(data!I535="","",data!I$1&amp;data!I535&amp;" ")</f>
        <v xml:space="preserve">improvementThreshold=999999999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 xml:space="preserve">discrepancyMax=5 </v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seed=3 </v>
      </c>
      <c r="V535" t="str">
        <f>IF(data!V535="","",data!V$1&amp;data!V535&amp;" ")</f>
        <v xml:space="preserve">improvementThresholdOF=1000 </v>
      </c>
      <c r="W535" t="str">
        <f>IF(data!W535="","",data!W$1&amp;data!W535&amp;" ")</f>
        <v xml:space="preserve">thresholdAltObjFunc=20 </v>
      </c>
      <c r="X535" t="str">
        <f>IF(data!X535="","",data!X$1&amp;data!X535&amp;" ")</f>
        <v xml:space="preserve">timeLimitAltObjFunc=0.95 </v>
      </c>
      <c r="Y535" t="str">
        <f>IF(data!Y535="","",data!Y$1&amp;data!Y535&amp;" ")</f>
        <v xml:space="preserve">ObjetiveFunctions=2 </v>
      </c>
      <c r="Z535" t="str">
        <f t="shared" si="8"/>
        <v xml:space="preserve">./MachineReassignment typeSearch=3 instance=x_4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36" spans="1:26" hidden="1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test=072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subProblemSizeInit=30 </v>
      </c>
      <c r="H536" t="str">
        <f>IF(data!H536="","",data!H$1&amp;data!H536&amp;" ")</f>
        <v xml:space="preserve">subProblemSizeMax=30 </v>
      </c>
      <c r="I536" t="str">
        <f>IF(data!I536="","",data!I$1&amp;data!I536&amp;" ")</f>
        <v xml:space="preserve">improvementThreshold=999999999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 xml:space="preserve">discrepancyMax=5 </v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seed=3 </v>
      </c>
      <c r="V536" t="str">
        <f>IF(data!V536="","",data!V$1&amp;data!V536&amp;" ")</f>
        <v xml:space="preserve">improvementThresholdOF=1000 </v>
      </c>
      <c r="W536" t="str">
        <f>IF(data!W536="","",data!W$1&amp;data!W536&amp;" ")</f>
        <v xml:space="preserve">thresholdAltObjFunc=20 </v>
      </c>
      <c r="X536" t="str">
        <f>IF(data!X536="","",data!X$1&amp;data!X536&amp;" ")</f>
        <v xml:space="preserve">timeLimitAltObjFunc=0.95 </v>
      </c>
      <c r="Y536" t="str">
        <f>IF(data!Y536="","",data!Y$1&amp;data!Y536&amp;" ")</f>
        <v xml:space="preserve">ObjetiveFunctions=2 </v>
      </c>
      <c r="Z536" t="str">
        <f t="shared" si="8"/>
        <v xml:space="preserve">./MachineReassignment typeSearch=3 instance=x_5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37" spans="1:26" hidden="1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test=072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subProblemSizeInit=30 </v>
      </c>
      <c r="H537" t="str">
        <f>IF(data!H537="","",data!H$1&amp;data!H537&amp;" ")</f>
        <v xml:space="preserve">subProblemSizeMax=30 </v>
      </c>
      <c r="I537" t="str">
        <f>IF(data!I537="","",data!I$1&amp;data!I537&amp;" ")</f>
        <v xml:space="preserve">improvementThreshold=999999999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 xml:space="preserve">discrepancyMax=5 </v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seed=3 </v>
      </c>
      <c r="V537" t="str">
        <f>IF(data!V537="","",data!V$1&amp;data!V537&amp;" ")</f>
        <v xml:space="preserve">improvementThresholdOF=1000 </v>
      </c>
      <c r="W537" t="str">
        <f>IF(data!W537="","",data!W$1&amp;data!W537&amp;" ")</f>
        <v xml:space="preserve">thresholdAltObjFunc=20 </v>
      </c>
      <c r="X537" t="str">
        <f>IF(data!X537="","",data!X$1&amp;data!X537&amp;" ")</f>
        <v xml:space="preserve">timeLimitAltObjFunc=0.95 </v>
      </c>
      <c r="Y537" t="str">
        <f>IF(data!Y537="","",data!Y$1&amp;data!Y537&amp;" ")</f>
        <v xml:space="preserve">ObjetiveFunctions=2 </v>
      </c>
      <c r="Z537" t="str">
        <f t="shared" si="8"/>
        <v xml:space="preserve">./MachineReassignment typeSearch=3 instance=x_6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38" spans="1:26" hidden="1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test=072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subProblemSizeInit=30 </v>
      </c>
      <c r="H538" t="str">
        <f>IF(data!H538="","",data!H$1&amp;data!H538&amp;" ")</f>
        <v xml:space="preserve">subProblemSizeMax=30 </v>
      </c>
      <c r="I538" t="str">
        <f>IF(data!I538="","",data!I$1&amp;data!I538&amp;" ")</f>
        <v xml:space="preserve">improvementThreshold=999999999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 xml:space="preserve">discrepancyMax=5 </v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seed=3 </v>
      </c>
      <c r="V538" t="str">
        <f>IF(data!V538="","",data!V$1&amp;data!V538&amp;" ")</f>
        <v xml:space="preserve">improvementThresholdOF=1000 </v>
      </c>
      <c r="W538" t="str">
        <f>IF(data!W538="","",data!W$1&amp;data!W538&amp;" ")</f>
        <v xml:space="preserve">thresholdAltObjFunc=20 </v>
      </c>
      <c r="X538" t="str">
        <f>IF(data!X538="","",data!X$1&amp;data!X538&amp;" ")</f>
        <v xml:space="preserve">timeLimitAltObjFunc=0.95 </v>
      </c>
      <c r="Y538" t="str">
        <f>IF(data!Y538="","",data!Y$1&amp;data!Y538&amp;" ")</f>
        <v xml:space="preserve">ObjetiveFunctions=2 </v>
      </c>
      <c r="Z538" t="str">
        <f t="shared" si="8"/>
        <v xml:space="preserve">./MachineReassignment typeSearch=3 instance=x_7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39" spans="1:26" hidden="1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test=072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subProblemSizeInit=30 </v>
      </c>
      <c r="H539" t="str">
        <f>IF(data!H539="","",data!H$1&amp;data!H539&amp;" ")</f>
        <v xml:space="preserve">subProblemSizeMax=30 </v>
      </c>
      <c r="I539" t="str">
        <f>IF(data!I539="","",data!I$1&amp;data!I539&amp;" ")</f>
        <v xml:space="preserve">improvementThreshold=999999999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 xml:space="preserve">discrepancyMax=5 </v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seed=3 </v>
      </c>
      <c r="V539" t="str">
        <f>IF(data!V539="","",data!V$1&amp;data!V539&amp;" ")</f>
        <v xml:space="preserve">improvementThresholdOF=1000 </v>
      </c>
      <c r="W539" t="str">
        <f>IF(data!W539="","",data!W$1&amp;data!W539&amp;" ")</f>
        <v xml:space="preserve">thresholdAltObjFunc=20 </v>
      </c>
      <c r="X539" t="str">
        <f>IF(data!X539="","",data!X$1&amp;data!X539&amp;" ")</f>
        <v xml:space="preserve">timeLimitAltObjFunc=0.95 </v>
      </c>
      <c r="Y539" t="str">
        <f>IF(data!Y539="","",data!Y$1&amp;data!Y539&amp;" ")</f>
        <v xml:space="preserve">ObjetiveFunctions=2 </v>
      </c>
      <c r="Z539" t="str">
        <f t="shared" si="8"/>
        <v xml:space="preserve">./MachineReassignment typeSearch=3 instance=x_8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40" spans="1:26" hidden="1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test=072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subProblemSizeInit=30 </v>
      </c>
      <c r="H540" t="str">
        <f>IF(data!H540="","",data!H$1&amp;data!H540&amp;" ")</f>
        <v xml:space="preserve">subProblemSizeMax=30 </v>
      </c>
      <c r="I540" t="str">
        <f>IF(data!I540="","",data!I$1&amp;data!I540&amp;" ")</f>
        <v xml:space="preserve">improvementThreshold=999999999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 xml:space="preserve">discrepancyMax=5 </v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seed=3 </v>
      </c>
      <c r="V540" t="str">
        <f>IF(data!V540="","",data!V$1&amp;data!V540&amp;" ")</f>
        <v xml:space="preserve">improvementThresholdOF=1000 </v>
      </c>
      <c r="W540" t="str">
        <f>IF(data!W540="","",data!W$1&amp;data!W540&amp;" ")</f>
        <v xml:space="preserve">thresholdAltObjFunc=20 </v>
      </c>
      <c r="X540" t="str">
        <f>IF(data!X540="","",data!X$1&amp;data!X540&amp;" ")</f>
        <v xml:space="preserve">timeLimitAltObjFunc=0.95 </v>
      </c>
      <c r="Y540" t="str">
        <f>IF(data!Y540="","",data!Y$1&amp;data!Y540&amp;" ")</f>
        <v xml:space="preserve">ObjetiveFunctions=2 </v>
      </c>
      <c r="Z540" t="str">
        <f t="shared" si="8"/>
        <v xml:space="preserve">./MachineReassignment typeSearch=3 instance=x_9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41" spans="1:26" hidden="1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test=072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subProblemSizeInit=30 </v>
      </c>
      <c r="H541" t="str">
        <f>IF(data!H541="","",data!H$1&amp;data!H541&amp;" ")</f>
        <v xml:space="preserve">subProblemSizeMax=30 </v>
      </c>
      <c r="I541" t="str">
        <f>IF(data!I541="","",data!I$1&amp;data!I541&amp;" ")</f>
        <v xml:space="preserve">improvementThreshold=999999999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 xml:space="preserve">discrepancyMax=5 </v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seed=3 </v>
      </c>
      <c r="V541" t="str">
        <f>IF(data!V541="","",data!V$1&amp;data!V541&amp;" ")</f>
        <v xml:space="preserve">improvementThresholdOF=1000 </v>
      </c>
      <c r="W541" t="str">
        <f>IF(data!W541="","",data!W$1&amp;data!W541&amp;" ")</f>
        <v xml:space="preserve">thresholdAltObjFunc=20 </v>
      </c>
      <c r="X541" t="str">
        <f>IF(data!X541="","",data!X$1&amp;data!X541&amp;" ")</f>
        <v xml:space="preserve">timeLimitAltObjFunc=0.95 </v>
      </c>
      <c r="Y541" t="str">
        <f>IF(data!Y541="","",data!Y$1&amp;data!Y541&amp;" ")</f>
        <v xml:space="preserve">ObjetiveFunctions=2 </v>
      </c>
      <c r="Z541" t="str">
        <f t="shared" si="8"/>
        <v xml:space="preserve">./MachineReassignment typeSearch=3 instance=x_10 test=072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ObjetiveFunctions=2 </v>
      </c>
    </row>
    <row r="542" spans="1:26" hidden="1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test=073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subProblemSizeInit=30 </v>
      </c>
      <c r="H542" t="str">
        <f>IF(data!H542="","",data!H$1&amp;data!H542&amp;" ")</f>
        <v xml:space="preserve">subProblemSizeMax=30 </v>
      </c>
      <c r="I542" t="str">
        <f>IF(data!I542="","",data!I$1&amp;data!I542&amp;" ")</f>
        <v xml:space="preserve">improvementThreshold=999999999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 xml:space="preserve">discrepancyMax=5 </v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seed=3 </v>
      </c>
      <c r="V542" t="str">
        <f>IF(data!V542="","",data!V$1&amp;data!V542&amp;" ")</f>
        <v xml:space="preserve">improvementThresholdOF=1000 </v>
      </c>
      <c r="W542" t="str">
        <f>IF(data!W542="","",data!W$1&amp;data!W542&amp;" ")</f>
        <v xml:space="preserve">thresholdAltObjFunc=20 </v>
      </c>
      <c r="X542" t="str">
        <f>IF(data!X542="","",data!X$1&amp;data!X542&amp;" ")</f>
        <v xml:space="preserve">timeLimitAltObjFunc=0.95 </v>
      </c>
      <c r="Y542" t="str">
        <f>IF(data!Y542="","",data!Y$1&amp;data!Y542&amp;" ")</f>
        <v xml:space="preserve">ObjetiveFunctions=3 </v>
      </c>
      <c r="Z542" t="str">
        <f t="shared" si="8"/>
        <v xml:space="preserve">./MachineReassignment typeSearch=3 instance=a1_1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43" spans="1:26" hidden="1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test=073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subProblemSizeInit=30 </v>
      </c>
      <c r="H543" t="str">
        <f>IF(data!H543="","",data!H$1&amp;data!H543&amp;" ")</f>
        <v xml:space="preserve">subProblemSizeMax=30 </v>
      </c>
      <c r="I543" t="str">
        <f>IF(data!I543="","",data!I$1&amp;data!I543&amp;" ")</f>
        <v xml:space="preserve">improvementThreshold=999999999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 xml:space="preserve">discrepancyMax=5 </v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seed=3 </v>
      </c>
      <c r="V543" t="str">
        <f>IF(data!V543="","",data!V$1&amp;data!V543&amp;" ")</f>
        <v xml:space="preserve">improvementThresholdOF=1000 </v>
      </c>
      <c r="W543" t="str">
        <f>IF(data!W543="","",data!W$1&amp;data!W543&amp;" ")</f>
        <v xml:space="preserve">thresholdAltObjFunc=20 </v>
      </c>
      <c r="X543" t="str">
        <f>IF(data!X543="","",data!X$1&amp;data!X543&amp;" ")</f>
        <v xml:space="preserve">timeLimitAltObjFunc=0.95 </v>
      </c>
      <c r="Y543" t="str">
        <f>IF(data!Y543="","",data!Y$1&amp;data!Y543&amp;" ")</f>
        <v xml:space="preserve">ObjetiveFunctions=3 </v>
      </c>
      <c r="Z543" t="str">
        <f t="shared" si="8"/>
        <v xml:space="preserve">./MachineReassignment typeSearch=3 instance=a1_2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44" spans="1:26" hidden="1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test=073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subProblemSizeInit=30 </v>
      </c>
      <c r="H544" t="str">
        <f>IF(data!H544="","",data!H$1&amp;data!H544&amp;" ")</f>
        <v xml:space="preserve">subProblemSizeMax=30 </v>
      </c>
      <c r="I544" t="str">
        <f>IF(data!I544="","",data!I$1&amp;data!I544&amp;" ")</f>
        <v xml:space="preserve">improvementThreshold=999999999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 xml:space="preserve">discrepancyMax=5 </v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seed=3 </v>
      </c>
      <c r="V544" t="str">
        <f>IF(data!V544="","",data!V$1&amp;data!V544&amp;" ")</f>
        <v xml:space="preserve">improvementThresholdOF=1000 </v>
      </c>
      <c r="W544" t="str">
        <f>IF(data!W544="","",data!W$1&amp;data!W544&amp;" ")</f>
        <v xml:space="preserve">thresholdAltObjFunc=20 </v>
      </c>
      <c r="X544" t="str">
        <f>IF(data!X544="","",data!X$1&amp;data!X544&amp;" ")</f>
        <v xml:space="preserve">timeLimitAltObjFunc=0.95 </v>
      </c>
      <c r="Y544" t="str">
        <f>IF(data!Y544="","",data!Y$1&amp;data!Y544&amp;" ")</f>
        <v xml:space="preserve">ObjetiveFunctions=3 </v>
      </c>
      <c r="Z544" t="str">
        <f t="shared" si="8"/>
        <v xml:space="preserve">./MachineReassignment typeSearch=3 instance=a1_3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45" spans="1:26" hidden="1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test=073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subProblemSizeInit=30 </v>
      </c>
      <c r="H545" t="str">
        <f>IF(data!H545="","",data!H$1&amp;data!H545&amp;" ")</f>
        <v xml:space="preserve">subProblemSizeMax=30 </v>
      </c>
      <c r="I545" t="str">
        <f>IF(data!I545="","",data!I$1&amp;data!I545&amp;" ")</f>
        <v xml:space="preserve">improvementThreshold=999999999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 xml:space="preserve">discrepancyMax=5 </v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seed=3 </v>
      </c>
      <c r="V545" t="str">
        <f>IF(data!V545="","",data!V$1&amp;data!V545&amp;" ")</f>
        <v xml:space="preserve">improvementThresholdOF=1000 </v>
      </c>
      <c r="W545" t="str">
        <f>IF(data!W545="","",data!W$1&amp;data!W545&amp;" ")</f>
        <v xml:space="preserve">thresholdAltObjFunc=20 </v>
      </c>
      <c r="X545" t="str">
        <f>IF(data!X545="","",data!X$1&amp;data!X545&amp;" ")</f>
        <v xml:space="preserve">timeLimitAltObjFunc=0.95 </v>
      </c>
      <c r="Y545" t="str">
        <f>IF(data!Y545="","",data!Y$1&amp;data!Y545&amp;" ")</f>
        <v xml:space="preserve">ObjetiveFunctions=3 </v>
      </c>
      <c r="Z545" t="str">
        <f t="shared" si="8"/>
        <v xml:space="preserve">./MachineReassignment typeSearch=3 instance=a1_4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46" spans="1:26" hidden="1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test=073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subProblemSizeInit=30 </v>
      </c>
      <c r="H546" t="str">
        <f>IF(data!H546="","",data!H$1&amp;data!H546&amp;" ")</f>
        <v xml:space="preserve">subProblemSizeMax=30 </v>
      </c>
      <c r="I546" t="str">
        <f>IF(data!I546="","",data!I$1&amp;data!I546&amp;" ")</f>
        <v xml:space="preserve">improvementThreshold=999999999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 xml:space="preserve">discrepancyMax=5 </v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seed=3 </v>
      </c>
      <c r="V546" t="str">
        <f>IF(data!V546="","",data!V$1&amp;data!V546&amp;" ")</f>
        <v xml:space="preserve">improvementThresholdOF=1000 </v>
      </c>
      <c r="W546" t="str">
        <f>IF(data!W546="","",data!W$1&amp;data!W546&amp;" ")</f>
        <v xml:space="preserve">thresholdAltObjFunc=20 </v>
      </c>
      <c r="X546" t="str">
        <f>IF(data!X546="","",data!X$1&amp;data!X546&amp;" ")</f>
        <v xml:space="preserve">timeLimitAltObjFunc=0.95 </v>
      </c>
      <c r="Y546" t="str">
        <f>IF(data!Y546="","",data!Y$1&amp;data!Y546&amp;" ")</f>
        <v xml:space="preserve">ObjetiveFunctions=3 </v>
      </c>
      <c r="Z546" t="str">
        <f t="shared" si="8"/>
        <v xml:space="preserve">./MachineReassignment typeSearch=3 instance=a1_5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47" spans="1:26" hidden="1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test=073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subProblemSizeInit=30 </v>
      </c>
      <c r="H547" t="str">
        <f>IF(data!H547="","",data!H$1&amp;data!H547&amp;" ")</f>
        <v xml:space="preserve">subProblemSizeMax=30 </v>
      </c>
      <c r="I547" t="str">
        <f>IF(data!I547="","",data!I$1&amp;data!I547&amp;" ")</f>
        <v xml:space="preserve">improvementThreshold=999999999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 xml:space="preserve">discrepancyMax=5 </v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seed=3 </v>
      </c>
      <c r="V547" t="str">
        <f>IF(data!V547="","",data!V$1&amp;data!V547&amp;" ")</f>
        <v xml:space="preserve">improvementThresholdOF=1000 </v>
      </c>
      <c r="W547" t="str">
        <f>IF(data!W547="","",data!W$1&amp;data!W547&amp;" ")</f>
        <v xml:space="preserve">thresholdAltObjFunc=20 </v>
      </c>
      <c r="X547" t="str">
        <f>IF(data!X547="","",data!X$1&amp;data!X547&amp;" ")</f>
        <v xml:space="preserve">timeLimitAltObjFunc=0.95 </v>
      </c>
      <c r="Y547" t="str">
        <f>IF(data!Y547="","",data!Y$1&amp;data!Y547&amp;" ")</f>
        <v xml:space="preserve">ObjetiveFunctions=3 </v>
      </c>
      <c r="Z547" t="str">
        <f t="shared" si="8"/>
        <v xml:space="preserve">./MachineReassignment typeSearch=3 instance=a2_1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48" spans="1:26" hidden="1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test=073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subProblemSizeInit=30 </v>
      </c>
      <c r="H548" t="str">
        <f>IF(data!H548="","",data!H$1&amp;data!H548&amp;" ")</f>
        <v xml:space="preserve">subProblemSizeMax=30 </v>
      </c>
      <c r="I548" t="str">
        <f>IF(data!I548="","",data!I$1&amp;data!I548&amp;" ")</f>
        <v xml:space="preserve">improvementThreshold=999999999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 xml:space="preserve">discrepancyMax=5 </v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seed=3 </v>
      </c>
      <c r="V548" t="str">
        <f>IF(data!V548="","",data!V$1&amp;data!V548&amp;" ")</f>
        <v xml:space="preserve">improvementThresholdOF=1000 </v>
      </c>
      <c r="W548" t="str">
        <f>IF(data!W548="","",data!W$1&amp;data!W548&amp;" ")</f>
        <v xml:space="preserve">thresholdAltObjFunc=20 </v>
      </c>
      <c r="X548" t="str">
        <f>IF(data!X548="","",data!X$1&amp;data!X548&amp;" ")</f>
        <v xml:space="preserve">timeLimitAltObjFunc=0.95 </v>
      </c>
      <c r="Y548" t="str">
        <f>IF(data!Y548="","",data!Y$1&amp;data!Y548&amp;" ")</f>
        <v xml:space="preserve">ObjetiveFunctions=3 </v>
      </c>
      <c r="Z548" t="str">
        <f t="shared" si="8"/>
        <v xml:space="preserve">./MachineReassignment typeSearch=3 instance=a2_2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49" spans="1:26" hidden="1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test=073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subProblemSizeInit=30 </v>
      </c>
      <c r="H549" t="str">
        <f>IF(data!H549="","",data!H$1&amp;data!H549&amp;" ")</f>
        <v xml:space="preserve">subProblemSizeMax=30 </v>
      </c>
      <c r="I549" t="str">
        <f>IF(data!I549="","",data!I$1&amp;data!I549&amp;" ")</f>
        <v xml:space="preserve">improvementThreshold=999999999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 xml:space="preserve">discrepancyMax=5 </v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seed=3 </v>
      </c>
      <c r="V549" t="str">
        <f>IF(data!V549="","",data!V$1&amp;data!V549&amp;" ")</f>
        <v xml:space="preserve">improvementThresholdOF=1000 </v>
      </c>
      <c r="W549" t="str">
        <f>IF(data!W549="","",data!W$1&amp;data!W549&amp;" ")</f>
        <v xml:space="preserve">thresholdAltObjFunc=20 </v>
      </c>
      <c r="X549" t="str">
        <f>IF(data!X549="","",data!X$1&amp;data!X549&amp;" ")</f>
        <v xml:space="preserve">timeLimitAltObjFunc=0.95 </v>
      </c>
      <c r="Y549" t="str">
        <f>IF(data!Y549="","",data!Y$1&amp;data!Y549&amp;" ")</f>
        <v xml:space="preserve">ObjetiveFunctions=3 </v>
      </c>
      <c r="Z549" t="str">
        <f t="shared" si="8"/>
        <v xml:space="preserve">./MachineReassignment typeSearch=3 instance=a2_3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50" spans="1:26" hidden="1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test=073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subProblemSizeInit=30 </v>
      </c>
      <c r="H550" t="str">
        <f>IF(data!H550="","",data!H$1&amp;data!H550&amp;" ")</f>
        <v xml:space="preserve">subProblemSizeMax=30 </v>
      </c>
      <c r="I550" t="str">
        <f>IF(data!I550="","",data!I$1&amp;data!I550&amp;" ")</f>
        <v xml:space="preserve">improvementThreshold=999999999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 xml:space="preserve">discrepancyMax=5 </v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seed=3 </v>
      </c>
      <c r="V550" t="str">
        <f>IF(data!V550="","",data!V$1&amp;data!V550&amp;" ")</f>
        <v xml:space="preserve">improvementThresholdOF=1000 </v>
      </c>
      <c r="W550" t="str">
        <f>IF(data!W550="","",data!W$1&amp;data!W550&amp;" ")</f>
        <v xml:space="preserve">thresholdAltObjFunc=20 </v>
      </c>
      <c r="X550" t="str">
        <f>IF(data!X550="","",data!X$1&amp;data!X550&amp;" ")</f>
        <v xml:space="preserve">timeLimitAltObjFunc=0.95 </v>
      </c>
      <c r="Y550" t="str">
        <f>IF(data!Y550="","",data!Y$1&amp;data!Y550&amp;" ")</f>
        <v xml:space="preserve">ObjetiveFunctions=3 </v>
      </c>
      <c r="Z550" t="str">
        <f t="shared" si="8"/>
        <v xml:space="preserve">./MachineReassignment typeSearch=3 instance=a2_4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51" spans="1:26" hidden="1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test=073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subProblemSizeInit=30 </v>
      </c>
      <c r="H551" t="str">
        <f>IF(data!H551="","",data!H$1&amp;data!H551&amp;" ")</f>
        <v xml:space="preserve">subProblemSizeMax=30 </v>
      </c>
      <c r="I551" t="str">
        <f>IF(data!I551="","",data!I$1&amp;data!I551&amp;" ")</f>
        <v xml:space="preserve">improvementThreshold=999999999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 xml:space="preserve">discrepancyMax=5 </v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seed=3 </v>
      </c>
      <c r="V551" t="str">
        <f>IF(data!V551="","",data!V$1&amp;data!V551&amp;" ")</f>
        <v xml:space="preserve">improvementThresholdOF=1000 </v>
      </c>
      <c r="W551" t="str">
        <f>IF(data!W551="","",data!W$1&amp;data!W551&amp;" ")</f>
        <v xml:space="preserve">thresholdAltObjFunc=20 </v>
      </c>
      <c r="X551" t="str">
        <f>IF(data!X551="","",data!X$1&amp;data!X551&amp;" ")</f>
        <v xml:space="preserve">timeLimitAltObjFunc=0.95 </v>
      </c>
      <c r="Y551" t="str">
        <f>IF(data!Y551="","",data!Y$1&amp;data!Y551&amp;" ")</f>
        <v xml:space="preserve">ObjetiveFunctions=3 </v>
      </c>
      <c r="Z551" t="str">
        <f t="shared" si="8"/>
        <v xml:space="preserve">./MachineReassignment typeSearch=3 instance=a2_5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52" spans="1:26" hidden="1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test=073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subProblemSizeInit=30 </v>
      </c>
      <c r="H552" t="str">
        <f>IF(data!H552="","",data!H$1&amp;data!H552&amp;" ")</f>
        <v xml:space="preserve">subProblemSizeMax=30 </v>
      </c>
      <c r="I552" t="str">
        <f>IF(data!I552="","",data!I$1&amp;data!I552&amp;" ")</f>
        <v xml:space="preserve">improvementThreshold=999999999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 xml:space="preserve">discrepancyMax=5 </v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seed=3 </v>
      </c>
      <c r="V552" t="str">
        <f>IF(data!V552="","",data!V$1&amp;data!V552&amp;" ")</f>
        <v xml:space="preserve">improvementThresholdOF=1000 </v>
      </c>
      <c r="W552" t="str">
        <f>IF(data!W552="","",data!W$1&amp;data!W552&amp;" ")</f>
        <v xml:space="preserve">thresholdAltObjFunc=20 </v>
      </c>
      <c r="X552" t="str">
        <f>IF(data!X552="","",data!X$1&amp;data!X552&amp;" ")</f>
        <v xml:space="preserve">timeLimitAltObjFunc=0.95 </v>
      </c>
      <c r="Y552" t="str">
        <f>IF(data!Y552="","",data!Y$1&amp;data!Y552&amp;" ")</f>
        <v xml:space="preserve">ObjetiveFunctions=3 </v>
      </c>
      <c r="Z552" t="str">
        <f t="shared" si="8"/>
        <v xml:space="preserve">./MachineReassignment typeSearch=3 instance=b_1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53" spans="1:26" hidden="1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test=073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subProblemSizeInit=30 </v>
      </c>
      <c r="H553" t="str">
        <f>IF(data!H553="","",data!H$1&amp;data!H553&amp;" ")</f>
        <v xml:space="preserve">subProblemSizeMax=30 </v>
      </c>
      <c r="I553" t="str">
        <f>IF(data!I553="","",data!I$1&amp;data!I553&amp;" ")</f>
        <v xml:space="preserve">improvementThreshold=999999999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 xml:space="preserve">discrepancyMax=5 </v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seed=3 </v>
      </c>
      <c r="V553" t="str">
        <f>IF(data!V553="","",data!V$1&amp;data!V553&amp;" ")</f>
        <v xml:space="preserve">improvementThresholdOF=1000 </v>
      </c>
      <c r="W553" t="str">
        <f>IF(data!W553="","",data!W$1&amp;data!W553&amp;" ")</f>
        <v xml:space="preserve">thresholdAltObjFunc=20 </v>
      </c>
      <c r="X553" t="str">
        <f>IF(data!X553="","",data!X$1&amp;data!X553&amp;" ")</f>
        <v xml:space="preserve">timeLimitAltObjFunc=0.95 </v>
      </c>
      <c r="Y553" t="str">
        <f>IF(data!Y553="","",data!Y$1&amp;data!Y553&amp;" ")</f>
        <v xml:space="preserve">ObjetiveFunctions=3 </v>
      </c>
      <c r="Z553" t="str">
        <f t="shared" si="8"/>
        <v xml:space="preserve">./MachineReassignment typeSearch=3 instance=b_2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54" spans="1:26" hidden="1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test=073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subProblemSizeInit=30 </v>
      </c>
      <c r="H554" t="str">
        <f>IF(data!H554="","",data!H$1&amp;data!H554&amp;" ")</f>
        <v xml:space="preserve">subProblemSizeMax=30 </v>
      </c>
      <c r="I554" t="str">
        <f>IF(data!I554="","",data!I$1&amp;data!I554&amp;" ")</f>
        <v xml:space="preserve">improvementThreshold=999999999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 xml:space="preserve">discrepancyMax=5 </v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seed=3 </v>
      </c>
      <c r="V554" t="str">
        <f>IF(data!V554="","",data!V$1&amp;data!V554&amp;" ")</f>
        <v xml:space="preserve">improvementThresholdOF=1000 </v>
      </c>
      <c r="W554" t="str">
        <f>IF(data!W554="","",data!W$1&amp;data!W554&amp;" ")</f>
        <v xml:space="preserve">thresholdAltObjFunc=20 </v>
      </c>
      <c r="X554" t="str">
        <f>IF(data!X554="","",data!X$1&amp;data!X554&amp;" ")</f>
        <v xml:space="preserve">timeLimitAltObjFunc=0.95 </v>
      </c>
      <c r="Y554" t="str">
        <f>IF(data!Y554="","",data!Y$1&amp;data!Y554&amp;" ")</f>
        <v xml:space="preserve">ObjetiveFunctions=3 </v>
      </c>
      <c r="Z554" t="str">
        <f t="shared" si="8"/>
        <v xml:space="preserve">./MachineReassignment typeSearch=3 instance=b_3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55" spans="1:26" hidden="1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test=073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subProblemSizeInit=30 </v>
      </c>
      <c r="H555" t="str">
        <f>IF(data!H555="","",data!H$1&amp;data!H555&amp;" ")</f>
        <v xml:space="preserve">subProblemSizeMax=30 </v>
      </c>
      <c r="I555" t="str">
        <f>IF(data!I555="","",data!I$1&amp;data!I555&amp;" ")</f>
        <v xml:space="preserve">improvementThreshold=999999999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 xml:space="preserve">discrepancyMax=5 </v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seed=3 </v>
      </c>
      <c r="V555" t="str">
        <f>IF(data!V555="","",data!V$1&amp;data!V555&amp;" ")</f>
        <v xml:space="preserve">improvementThresholdOF=1000 </v>
      </c>
      <c r="W555" t="str">
        <f>IF(data!W555="","",data!W$1&amp;data!W555&amp;" ")</f>
        <v xml:space="preserve">thresholdAltObjFunc=20 </v>
      </c>
      <c r="X555" t="str">
        <f>IF(data!X555="","",data!X$1&amp;data!X555&amp;" ")</f>
        <v xml:space="preserve">timeLimitAltObjFunc=0.95 </v>
      </c>
      <c r="Y555" t="str">
        <f>IF(data!Y555="","",data!Y$1&amp;data!Y555&amp;" ")</f>
        <v xml:space="preserve">ObjetiveFunctions=3 </v>
      </c>
      <c r="Z555" t="str">
        <f t="shared" si="8"/>
        <v xml:space="preserve">./MachineReassignment typeSearch=3 instance=b_4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56" spans="1:26" hidden="1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test=073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subProblemSizeInit=30 </v>
      </c>
      <c r="H556" t="str">
        <f>IF(data!H556="","",data!H$1&amp;data!H556&amp;" ")</f>
        <v xml:space="preserve">subProblemSizeMax=30 </v>
      </c>
      <c r="I556" t="str">
        <f>IF(data!I556="","",data!I$1&amp;data!I556&amp;" ")</f>
        <v xml:space="preserve">improvementThreshold=999999999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 xml:space="preserve">discrepancyMax=5 </v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seed=3 </v>
      </c>
      <c r="V556" t="str">
        <f>IF(data!V556="","",data!V$1&amp;data!V556&amp;" ")</f>
        <v xml:space="preserve">improvementThresholdOF=1000 </v>
      </c>
      <c r="W556" t="str">
        <f>IF(data!W556="","",data!W$1&amp;data!W556&amp;" ")</f>
        <v xml:space="preserve">thresholdAltObjFunc=20 </v>
      </c>
      <c r="X556" t="str">
        <f>IF(data!X556="","",data!X$1&amp;data!X556&amp;" ")</f>
        <v xml:space="preserve">timeLimitAltObjFunc=0.95 </v>
      </c>
      <c r="Y556" t="str">
        <f>IF(data!Y556="","",data!Y$1&amp;data!Y556&amp;" ")</f>
        <v xml:space="preserve">ObjetiveFunctions=3 </v>
      </c>
      <c r="Z556" t="str">
        <f t="shared" si="8"/>
        <v xml:space="preserve">./MachineReassignment typeSearch=3 instance=b_5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57" spans="1:26" hidden="1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test=073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subProblemSizeInit=30 </v>
      </c>
      <c r="H557" t="str">
        <f>IF(data!H557="","",data!H$1&amp;data!H557&amp;" ")</f>
        <v xml:space="preserve">subProblemSizeMax=30 </v>
      </c>
      <c r="I557" t="str">
        <f>IF(data!I557="","",data!I$1&amp;data!I557&amp;" ")</f>
        <v xml:space="preserve">improvementThreshold=999999999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 xml:space="preserve">discrepancyMax=5 </v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seed=3 </v>
      </c>
      <c r="V557" t="str">
        <f>IF(data!V557="","",data!V$1&amp;data!V557&amp;" ")</f>
        <v xml:space="preserve">improvementThresholdOF=1000 </v>
      </c>
      <c r="W557" t="str">
        <f>IF(data!W557="","",data!W$1&amp;data!W557&amp;" ")</f>
        <v xml:space="preserve">thresholdAltObjFunc=20 </v>
      </c>
      <c r="X557" t="str">
        <f>IF(data!X557="","",data!X$1&amp;data!X557&amp;" ")</f>
        <v xml:space="preserve">timeLimitAltObjFunc=0.95 </v>
      </c>
      <c r="Y557" t="str">
        <f>IF(data!Y557="","",data!Y$1&amp;data!Y557&amp;" ")</f>
        <v xml:space="preserve">ObjetiveFunctions=3 </v>
      </c>
      <c r="Z557" t="str">
        <f t="shared" si="8"/>
        <v xml:space="preserve">./MachineReassignment typeSearch=3 instance=b_6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58" spans="1:26" hidden="1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test=073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subProblemSizeInit=30 </v>
      </c>
      <c r="H558" t="str">
        <f>IF(data!H558="","",data!H$1&amp;data!H558&amp;" ")</f>
        <v xml:space="preserve">subProblemSizeMax=30 </v>
      </c>
      <c r="I558" t="str">
        <f>IF(data!I558="","",data!I$1&amp;data!I558&amp;" ")</f>
        <v xml:space="preserve">improvementThreshold=999999999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 xml:space="preserve">discrepancyMax=5 </v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seed=3 </v>
      </c>
      <c r="V558" t="str">
        <f>IF(data!V558="","",data!V$1&amp;data!V558&amp;" ")</f>
        <v xml:space="preserve">improvementThresholdOF=1000 </v>
      </c>
      <c r="W558" t="str">
        <f>IF(data!W558="","",data!W$1&amp;data!W558&amp;" ")</f>
        <v xml:space="preserve">thresholdAltObjFunc=20 </v>
      </c>
      <c r="X558" t="str">
        <f>IF(data!X558="","",data!X$1&amp;data!X558&amp;" ")</f>
        <v xml:space="preserve">timeLimitAltObjFunc=0.95 </v>
      </c>
      <c r="Y558" t="str">
        <f>IF(data!Y558="","",data!Y$1&amp;data!Y558&amp;" ")</f>
        <v xml:space="preserve">ObjetiveFunctions=3 </v>
      </c>
      <c r="Z558" t="str">
        <f t="shared" si="8"/>
        <v xml:space="preserve">./MachineReassignment typeSearch=3 instance=b_7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59" spans="1:26" hidden="1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test=073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subProblemSizeInit=30 </v>
      </c>
      <c r="H559" t="str">
        <f>IF(data!H559="","",data!H$1&amp;data!H559&amp;" ")</f>
        <v xml:space="preserve">subProblemSizeMax=30 </v>
      </c>
      <c r="I559" t="str">
        <f>IF(data!I559="","",data!I$1&amp;data!I559&amp;" ")</f>
        <v xml:space="preserve">improvementThreshold=999999999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 xml:space="preserve">discrepancyMax=5 </v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seed=3 </v>
      </c>
      <c r="V559" t="str">
        <f>IF(data!V559="","",data!V$1&amp;data!V559&amp;" ")</f>
        <v xml:space="preserve">improvementThresholdOF=1000 </v>
      </c>
      <c r="W559" t="str">
        <f>IF(data!W559="","",data!W$1&amp;data!W559&amp;" ")</f>
        <v xml:space="preserve">thresholdAltObjFunc=20 </v>
      </c>
      <c r="X559" t="str">
        <f>IF(data!X559="","",data!X$1&amp;data!X559&amp;" ")</f>
        <v xml:space="preserve">timeLimitAltObjFunc=0.95 </v>
      </c>
      <c r="Y559" t="str">
        <f>IF(data!Y559="","",data!Y$1&amp;data!Y559&amp;" ")</f>
        <v xml:space="preserve">ObjetiveFunctions=3 </v>
      </c>
      <c r="Z559" t="str">
        <f t="shared" si="8"/>
        <v xml:space="preserve">./MachineReassignment typeSearch=3 instance=b_8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60" spans="1:26" hidden="1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test=073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subProblemSizeInit=30 </v>
      </c>
      <c r="H560" t="str">
        <f>IF(data!H560="","",data!H$1&amp;data!H560&amp;" ")</f>
        <v xml:space="preserve">subProblemSizeMax=30 </v>
      </c>
      <c r="I560" t="str">
        <f>IF(data!I560="","",data!I$1&amp;data!I560&amp;" ")</f>
        <v xml:space="preserve">improvementThreshold=999999999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 xml:space="preserve">discrepancyMax=5 </v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seed=3 </v>
      </c>
      <c r="V560" t="str">
        <f>IF(data!V560="","",data!V$1&amp;data!V560&amp;" ")</f>
        <v xml:space="preserve">improvementThresholdOF=1000 </v>
      </c>
      <c r="W560" t="str">
        <f>IF(data!W560="","",data!W$1&amp;data!W560&amp;" ")</f>
        <v xml:space="preserve">thresholdAltObjFunc=20 </v>
      </c>
      <c r="X560" t="str">
        <f>IF(data!X560="","",data!X$1&amp;data!X560&amp;" ")</f>
        <v xml:space="preserve">timeLimitAltObjFunc=0.95 </v>
      </c>
      <c r="Y560" t="str">
        <f>IF(data!Y560="","",data!Y$1&amp;data!Y560&amp;" ")</f>
        <v xml:space="preserve">ObjetiveFunctions=3 </v>
      </c>
      <c r="Z560" t="str">
        <f t="shared" si="8"/>
        <v xml:space="preserve">./MachineReassignment typeSearch=3 instance=b_9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61" spans="1:26" hidden="1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test=073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subProblemSizeInit=30 </v>
      </c>
      <c r="H561" t="str">
        <f>IF(data!H561="","",data!H$1&amp;data!H561&amp;" ")</f>
        <v xml:space="preserve">subProblemSizeMax=30 </v>
      </c>
      <c r="I561" t="str">
        <f>IF(data!I561="","",data!I$1&amp;data!I561&amp;" ")</f>
        <v xml:space="preserve">improvementThreshold=999999999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 xml:space="preserve">discrepancyMax=5 </v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seed=3 </v>
      </c>
      <c r="V561" t="str">
        <f>IF(data!V561="","",data!V$1&amp;data!V561&amp;" ")</f>
        <v xml:space="preserve">improvementThresholdOF=1000 </v>
      </c>
      <c r="W561" t="str">
        <f>IF(data!W561="","",data!W$1&amp;data!W561&amp;" ")</f>
        <v xml:space="preserve">thresholdAltObjFunc=20 </v>
      </c>
      <c r="X561" t="str">
        <f>IF(data!X561="","",data!X$1&amp;data!X561&amp;" ")</f>
        <v xml:space="preserve">timeLimitAltObjFunc=0.95 </v>
      </c>
      <c r="Y561" t="str">
        <f>IF(data!Y561="","",data!Y$1&amp;data!Y561&amp;" ")</f>
        <v xml:space="preserve">ObjetiveFunctions=3 </v>
      </c>
      <c r="Z561" t="str">
        <f t="shared" si="8"/>
        <v xml:space="preserve">./MachineReassignment typeSearch=3 instance=b_10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62" spans="1:26" hidden="1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test=073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subProblemSizeInit=30 </v>
      </c>
      <c r="H562" t="str">
        <f>IF(data!H562="","",data!H$1&amp;data!H562&amp;" ")</f>
        <v xml:space="preserve">subProblemSizeMax=30 </v>
      </c>
      <c r="I562" t="str">
        <f>IF(data!I562="","",data!I$1&amp;data!I562&amp;" ")</f>
        <v xml:space="preserve">improvementThreshold=999999999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 xml:space="preserve">discrepancyMax=5 </v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seed=3 </v>
      </c>
      <c r="V562" t="str">
        <f>IF(data!V562="","",data!V$1&amp;data!V562&amp;" ")</f>
        <v xml:space="preserve">improvementThresholdOF=1000 </v>
      </c>
      <c r="W562" t="str">
        <f>IF(data!W562="","",data!W$1&amp;data!W562&amp;" ")</f>
        <v xml:space="preserve">thresholdAltObjFunc=20 </v>
      </c>
      <c r="X562" t="str">
        <f>IF(data!X562="","",data!X$1&amp;data!X562&amp;" ")</f>
        <v xml:space="preserve">timeLimitAltObjFunc=0.95 </v>
      </c>
      <c r="Y562" t="str">
        <f>IF(data!Y562="","",data!Y$1&amp;data!Y562&amp;" ")</f>
        <v xml:space="preserve">ObjetiveFunctions=3 </v>
      </c>
      <c r="Z562" t="str">
        <f t="shared" si="8"/>
        <v xml:space="preserve">./MachineReassignment typeSearch=3 instance=x_1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63" spans="1:26" hidden="1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test=073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subProblemSizeInit=30 </v>
      </c>
      <c r="H563" t="str">
        <f>IF(data!H563="","",data!H$1&amp;data!H563&amp;" ")</f>
        <v xml:space="preserve">subProblemSizeMax=30 </v>
      </c>
      <c r="I563" t="str">
        <f>IF(data!I563="","",data!I$1&amp;data!I563&amp;" ")</f>
        <v xml:space="preserve">improvementThreshold=999999999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 xml:space="preserve">discrepancyMax=5 </v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seed=3 </v>
      </c>
      <c r="V563" t="str">
        <f>IF(data!V563="","",data!V$1&amp;data!V563&amp;" ")</f>
        <v xml:space="preserve">improvementThresholdOF=1000 </v>
      </c>
      <c r="W563" t="str">
        <f>IF(data!W563="","",data!W$1&amp;data!W563&amp;" ")</f>
        <v xml:space="preserve">thresholdAltObjFunc=20 </v>
      </c>
      <c r="X563" t="str">
        <f>IF(data!X563="","",data!X$1&amp;data!X563&amp;" ")</f>
        <v xml:space="preserve">timeLimitAltObjFunc=0.95 </v>
      </c>
      <c r="Y563" t="str">
        <f>IF(data!Y563="","",data!Y$1&amp;data!Y563&amp;" ")</f>
        <v xml:space="preserve">ObjetiveFunctions=3 </v>
      </c>
      <c r="Z563" t="str">
        <f t="shared" si="8"/>
        <v xml:space="preserve">./MachineReassignment typeSearch=3 instance=x_2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64" spans="1:26" hidden="1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test=073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subProblemSizeInit=30 </v>
      </c>
      <c r="H564" t="str">
        <f>IF(data!H564="","",data!H$1&amp;data!H564&amp;" ")</f>
        <v xml:space="preserve">subProblemSizeMax=30 </v>
      </c>
      <c r="I564" t="str">
        <f>IF(data!I564="","",data!I$1&amp;data!I564&amp;" ")</f>
        <v xml:space="preserve">improvementThreshold=999999999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 xml:space="preserve">discrepancyMax=5 </v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seed=3 </v>
      </c>
      <c r="V564" t="str">
        <f>IF(data!V564="","",data!V$1&amp;data!V564&amp;" ")</f>
        <v xml:space="preserve">improvementThresholdOF=1000 </v>
      </c>
      <c r="W564" t="str">
        <f>IF(data!W564="","",data!W$1&amp;data!W564&amp;" ")</f>
        <v xml:space="preserve">thresholdAltObjFunc=20 </v>
      </c>
      <c r="X564" t="str">
        <f>IF(data!X564="","",data!X$1&amp;data!X564&amp;" ")</f>
        <v xml:space="preserve">timeLimitAltObjFunc=0.95 </v>
      </c>
      <c r="Y564" t="str">
        <f>IF(data!Y564="","",data!Y$1&amp;data!Y564&amp;" ")</f>
        <v xml:space="preserve">ObjetiveFunctions=3 </v>
      </c>
      <c r="Z564" t="str">
        <f t="shared" si="8"/>
        <v xml:space="preserve">./MachineReassignment typeSearch=3 instance=x_3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65" spans="1:26" hidden="1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test=073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subProblemSizeInit=30 </v>
      </c>
      <c r="H565" t="str">
        <f>IF(data!H565="","",data!H$1&amp;data!H565&amp;" ")</f>
        <v xml:space="preserve">subProblemSizeMax=30 </v>
      </c>
      <c r="I565" t="str">
        <f>IF(data!I565="","",data!I$1&amp;data!I565&amp;" ")</f>
        <v xml:space="preserve">improvementThreshold=999999999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 xml:space="preserve">discrepancyMax=5 </v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seed=3 </v>
      </c>
      <c r="V565" t="str">
        <f>IF(data!V565="","",data!V$1&amp;data!V565&amp;" ")</f>
        <v xml:space="preserve">improvementThresholdOF=1000 </v>
      </c>
      <c r="W565" t="str">
        <f>IF(data!W565="","",data!W$1&amp;data!W565&amp;" ")</f>
        <v xml:space="preserve">thresholdAltObjFunc=20 </v>
      </c>
      <c r="X565" t="str">
        <f>IF(data!X565="","",data!X$1&amp;data!X565&amp;" ")</f>
        <v xml:space="preserve">timeLimitAltObjFunc=0.95 </v>
      </c>
      <c r="Y565" t="str">
        <f>IF(data!Y565="","",data!Y$1&amp;data!Y565&amp;" ")</f>
        <v xml:space="preserve">ObjetiveFunctions=3 </v>
      </c>
      <c r="Z565" t="str">
        <f t="shared" si="8"/>
        <v xml:space="preserve">./MachineReassignment typeSearch=3 instance=x_4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66" spans="1:26" hidden="1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test=073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subProblemSizeInit=30 </v>
      </c>
      <c r="H566" t="str">
        <f>IF(data!H566="","",data!H$1&amp;data!H566&amp;" ")</f>
        <v xml:space="preserve">subProblemSizeMax=30 </v>
      </c>
      <c r="I566" t="str">
        <f>IF(data!I566="","",data!I$1&amp;data!I566&amp;" ")</f>
        <v xml:space="preserve">improvementThreshold=999999999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 xml:space="preserve">discrepancyMax=5 </v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seed=3 </v>
      </c>
      <c r="V566" t="str">
        <f>IF(data!V566="","",data!V$1&amp;data!V566&amp;" ")</f>
        <v xml:space="preserve">improvementThresholdOF=1000 </v>
      </c>
      <c r="W566" t="str">
        <f>IF(data!W566="","",data!W$1&amp;data!W566&amp;" ")</f>
        <v xml:space="preserve">thresholdAltObjFunc=20 </v>
      </c>
      <c r="X566" t="str">
        <f>IF(data!X566="","",data!X$1&amp;data!X566&amp;" ")</f>
        <v xml:space="preserve">timeLimitAltObjFunc=0.95 </v>
      </c>
      <c r="Y566" t="str">
        <f>IF(data!Y566="","",data!Y$1&amp;data!Y566&amp;" ")</f>
        <v xml:space="preserve">ObjetiveFunctions=3 </v>
      </c>
      <c r="Z566" t="str">
        <f t="shared" si="8"/>
        <v xml:space="preserve">./MachineReassignment typeSearch=3 instance=x_5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67" spans="1:26" hidden="1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test=073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subProblemSizeInit=30 </v>
      </c>
      <c r="H567" t="str">
        <f>IF(data!H567="","",data!H$1&amp;data!H567&amp;" ")</f>
        <v xml:space="preserve">subProblemSizeMax=30 </v>
      </c>
      <c r="I567" t="str">
        <f>IF(data!I567="","",data!I$1&amp;data!I567&amp;" ")</f>
        <v xml:space="preserve">improvementThreshold=999999999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 xml:space="preserve">discrepancyMax=5 </v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seed=3 </v>
      </c>
      <c r="V567" t="str">
        <f>IF(data!V567="","",data!V$1&amp;data!V567&amp;" ")</f>
        <v xml:space="preserve">improvementThresholdOF=1000 </v>
      </c>
      <c r="W567" t="str">
        <f>IF(data!W567="","",data!W$1&amp;data!W567&amp;" ")</f>
        <v xml:space="preserve">thresholdAltObjFunc=20 </v>
      </c>
      <c r="X567" t="str">
        <f>IF(data!X567="","",data!X$1&amp;data!X567&amp;" ")</f>
        <v xml:space="preserve">timeLimitAltObjFunc=0.95 </v>
      </c>
      <c r="Y567" t="str">
        <f>IF(data!Y567="","",data!Y$1&amp;data!Y567&amp;" ")</f>
        <v xml:space="preserve">ObjetiveFunctions=3 </v>
      </c>
      <c r="Z567" t="str">
        <f t="shared" si="8"/>
        <v xml:space="preserve">./MachineReassignment typeSearch=3 instance=x_6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68" spans="1:26" hidden="1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test=073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subProblemSizeInit=30 </v>
      </c>
      <c r="H568" t="str">
        <f>IF(data!H568="","",data!H$1&amp;data!H568&amp;" ")</f>
        <v xml:space="preserve">subProblemSizeMax=30 </v>
      </c>
      <c r="I568" t="str">
        <f>IF(data!I568="","",data!I$1&amp;data!I568&amp;" ")</f>
        <v xml:space="preserve">improvementThreshold=999999999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 xml:space="preserve">discrepancyMax=5 </v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seed=3 </v>
      </c>
      <c r="V568" t="str">
        <f>IF(data!V568="","",data!V$1&amp;data!V568&amp;" ")</f>
        <v xml:space="preserve">improvementThresholdOF=1000 </v>
      </c>
      <c r="W568" t="str">
        <f>IF(data!W568="","",data!W$1&amp;data!W568&amp;" ")</f>
        <v xml:space="preserve">thresholdAltObjFunc=20 </v>
      </c>
      <c r="X568" t="str">
        <f>IF(data!X568="","",data!X$1&amp;data!X568&amp;" ")</f>
        <v xml:space="preserve">timeLimitAltObjFunc=0.95 </v>
      </c>
      <c r="Y568" t="str">
        <f>IF(data!Y568="","",data!Y$1&amp;data!Y568&amp;" ")</f>
        <v xml:space="preserve">ObjetiveFunctions=3 </v>
      </c>
      <c r="Z568" t="str">
        <f t="shared" si="8"/>
        <v xml:space="preserve">./MachineReassignment typeSearch=3 instance=x_7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69" spans="1:26" hidden="1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test=073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subProblemSizeInit=30 </v>
      </c>
      <c r="H569" t="str">
        <f>IF(data!H569="","",data!H$1&amp;data!H569&amp;" ")</f>
        <v xml:space="preserve">subProblemSizeMax=30 </v>
      </c>
      <c r="I569" t="str">
        <f>IF(data!I569="","",data!I$1&amp;data!I569&amp;" ")</f>
        <v xml:space="preserve">improvementThreshold=999999999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 xml:space="preserve">discrepancyMax=5 </v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seed=3 </v>
      </c>
      <c r="V569" t="str">
        <f>IF(data!V569="","",data!V$1&amp;data!V569&amp;" ")</f>
        <v xml:space="preserve">improvementThresholdOF=1000 </v>
      </c>
      <c r="W569" t="str">
        <f>IF(data!W569="","",data!W$1&amp;data!W569&amp;" ")</f>
        <v xml:space="preserve">thresholdAltObjFunc=20 </v>
      </c>
      <c r="X569" t="str">
        <f>IF(data!X569="","",data!X$1&amp;data!X569&amp;" ")</f>
        <v xml:space="preserve">timeLimitAltObjFunc=0.95 </v>
      </c>
      <c r="Y569" t="str">
        <f>IF(data!Y569="","",data!Y$1&amp;data!Y569&amp;" ")</f>
        <v xml:space="preserve">ObjetiveFunctions=3 </v>
      </c>
      <c r="Z569" t="str">
        <f t="shared" si="8"/>
        <v xml:space="preserve">./MachineReassignment typeSearch=3 instance=x_8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70" spans="1:26" hidden="1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test=073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subProblemSizeInit=30 </v>
      </c>
      <c r="H570" t="str">
        <f>IF(data!H570="","",data!H$1&amp;data!H570&amp;" ")</f>
        <v xml:space="preserve">subProblemSizeMax=30 </v>
      </c>
      <c r="I570" t="str">
        <f>IF(data!I570="","",data!I$1&amp;data!I570&amp;" ")</f>
        <v xml:space="preserve">improvementThreshold=999999999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 xml:space="preserve">discrepancyMax=5 </v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seed=3 </v>
      </c>
      <c r="V570" t="str">
        <f>IF(data!V570="","",data!V$1&amp;data!V570&amp;" ")</f>
        <v xml:space="preserve">improvementThresholdOF=1000 </v>
      </c>
      <c r="W570" t="str">
        <f>IF(data!W570="","",data!W$1&amp;data!W570&amp;" ")</f>
        <v xml:space="preserve">thresholdAltObjFunc=20 </v>
      </c>
      <c r="X570" t="str">
        <f>IF(data!X570="","",data!X$1&amp;data!X570&amp;" ")</f>
        <v xml:space="preserve">timeLimitAltObjFunc=0.95 </v>
      </c>
      <c r="Y570" t="str">
        <f>IF(data!Y570="","",data!Y$1&amp;data!Y570&amp;" ")</f>
        <v xml:space="preserve">ObjetiveFunctions=3 </v>
      </c>
      <c r="Z570" t="str">
        <f t="shared" si="8"/>
        <v xml:space="preserve">./MachineReassignment typeSearch=3 instance=x_9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71" spans="1:26" hidden="1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test=073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subProblemSizeInit=30 </v>
      </c>
      <c r="H571" t="str">
        <f>IF(data!H571="","",data!H$1&amp;data!H571&amp;" ")</f>
        <v xml:space="preserve">subProblemSizeMax=30 </v>
      </c>
      <c r="I571" t="str">
        <f>IF(data!I571="","",data!I$1&amp;data!I571&amp;" ")</f>
        <v xml:space="preserve">improvementThreshold=999999999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 xml:space="preserve">discrepancyMax=5 </v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seed=3 </v>
      </c>
      <c r="V571" t="str">
        <f>IF(data!V571="","",data!V$1&amp;data!V571&amp;" ")</f>
        <v xml:space="preserve">improvementThresholdOF=1000 </v>
      </c>
      <c r="W571" t="str">
        <f>IF(data!W571="","",data!W$1&amp;data!W571&amp;" ")</f>
        <v xml:space="preserve">thresholdAltObjFunc=20 </v>
      </c>
      <c r="X571" t="str">
        <f>IF(data!X571="","",data!X$1&amp;data!X571&amp;" ")</f>
        <v xml:space="preserve">timeLimitAltObjFunc=0.95 </v>
      </c>
      <c r="Y571" t="str">
        <f>IF(data!Y571="","",data!Y$1&amp;data!Y571&amp;" ")</f>
        <v xml:space="preserve">ObjetiveFunctions=3 </v>
      </c>
      <c r="Z571" t="str">
        <f t="shared" si="8"/>
        <v xml:space="preserve">./MachineReassignment typeSearch=3 instance=x_10 test=073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ObjetiveFunctions=3 </v>
      </c>
    </row>
    <row r="572" spans="1:26" hidden="1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test=074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subProblemSizeInit=30 </v>
      </c>
      <c r="H572" t="str">
        <f>IF(data!H572="","",data!H$1&amp;data!H572&amp;" ")</f>
        <v xml:space="preserve">subProblemSizeMax=30 </v>
      </c>
      <c r="I572" t="str">
        <f>IF(data!I572="","",data!I$1&amp;data!I572&amp;" ")</f>
        <v xml:space="preserve">improvementThreshold=999999999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 xml:space="preserve">discrepancyMax=5 </v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seed=3 </v>
      </c>
      <c r="V572" t="str">
        <f>IF(data!V572="","",data!V$1&amp;data!V572&amp;" ")</f>
        <v xml:space="preserve">improvementThresholdOF=1000 </v>
      </c>
      <c r="W572" t="str">
        <f>IF(data!W572="","",data!W$1&amp;data!W572&amp;" ")</f>
        <v xml:space="preserve">thresholdAltObjFunc=20 </v>
      </c>
      <c r="X572" t="str">
        <f>IF(data!X572="","",data!X$1&amp;data!X572&amp;" ")</f>
        <v xml:space="preserve">timeLimitAltObjFunc=0.95 </v>
      </c>
      <c r="Y572" t="str">
        <f>IF(data!Y572="","",data!Y$1&amp;data!Y572&amp;" ")</f>
        <v xml:space="preserve">ObjetiveFunctions=4 </v>
      </c>
      <c r="Z572" t="str">
        <f t="shared" si="8"/>
        <v xml:space="preserve">./MachineReassignment typeSearch=3 instance=a1_1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73" spans="1:26" hidden="1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test=074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subProblemSizeInit=30 </v>
      </c>
      <c r="H573" t="str">
        <f>IF(data!H573="","",data!H$1&amp;data!H573&amp;" ")</f>
        <v xml:space="preserve">subProblemSizeMax=30 </v>
      </c>
      <c r="I573" t="str">
        <f>IF(data!I573="","",data!I$1&amp;data!I573&amp;" ")</f>
        <v xml:space="preserve">improvementThreshold=999999999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 xml:space="preserve">discrepancyMax=5 </v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seed=3 </v>
      </c>
      <c r="V573" t="str">
        <f>IF(data!V573="","",data!V$1&amp;data!V573&amp;" ")</f>
        <v xml:space="preserve">improvementThresholdOF=1000 </v>
      </c>
      <c r="W573" t="str">
        <f>IF(data!W573="","",data!W$1&amp;data!W573&amp;" ")</f>
        <v xml:space="preserve">thresholdAltObjFunc=20 </v>
      </c>
      <c r="X573" t="str">
        <f>IF(data!X573="","",data!X$1&amp;data!X573&amp;" ")</f>
        <v xml:space="preserve">timeLimitAltObjFunc=0.95 </v>
      </c>
      <c r="Y573" t="str">
        <f>IF(data!Y573="","",data!Y$1&amp;data!Y573&amp;" ")</f>
        <v xml:space="preserve">ObjetiveFunctions=4 </v>
      </c>
      <c r="Z573" t="str">
        <f t="shared" si="8"/>
        <v xml:space="preserve">./MachineReassignment typeSearch=3 instance=a1_2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74" spans="1:26" hidden="1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test=074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subProblemSizeInit=30 </v>
      </c>
      <c r="H574" t="str">
        <f>IF(data!H574="","",data!H$1&amp;data!H574&amp;" ")</f>
        <v xml:space="preserve">subProblemSizeMax=30 </v>
      </c>
      <c r="I574" t="str">
        <f>IF(data!I574="","",data!I$1&amp;data!I574&amp;" ")</f>
        <v xml:space="preserve">improvementThreshold=999999999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 xml:space="preserve">discrepancyMax=5 </v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seed=3 </v>
      </c>
      <c r="V574" t="str">
        <f>IF(data!V574="","",data!V$1&amp;data!V574&amp;" ")</f>
        <v xml:space="preserve">improvementThresholdOF=1000 </v>
      </c>
      <c r="W574" t="str">
        <f>IF(data!W574="","",data!W$1&amp;data!W574&amp;" ")</f>
        <v xml:space="preserve">thresholdAltObjFunc=20 </v>
      </c>
      <c r="X574" t="str">
        <f>IF(data!X574="","",data!X$1&amp;data!X574&amp;" ")</f>
        <v xml:space="preserve">timeLimitAltObjFunc=0.95 </v>
      </c>
      <c r="Y574" t="str">
        <f>IF(data!Y574="","",data!Y$1&amp;data!Y574&amp;" ")</f>
        <v xml:space="preserve">ObjetiveFunctions=4 </v>
      </c>
      <c r="Z574" t="str">
        <f t="shared" si="8"/>
        <v xml:space="preserve">./MachineReassignment typeSearch=3 instance=a1_3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75" spans="1:26" hidden="1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test=074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subProblemSizeInit=30 </v>
      </c>
      <c r="H575" t="str">
        <f>IF(data!H575="","",data!H$1&amp;data!H575&amp;" ")</f>
        <v xml:space="preserve">subProblemSizeMax=30 </v>
      </c>
      <c r="I575" t="str">
        <f>IF(data!I575="","",data!I$1&amp;data!I575&amp;" ")</f>
        <v xml:space="preserve">improvementThreshold=999999999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 xml:space="preserve">discrepancyMax=5 </v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seed=3 </v>
      </c>
      <c r="V575" t="str">
        <f>IF(data!V575="","",data!V$1&amp;data!V575&amp;" ")</f>
        <v xml:space="preserve">improvementThresholdOF=1000 </v>
      </c>
      <c r="W575" t="str">
        <f>IF(data!W575="","",data!W$1&amp;data!W575&amp;" ")</f>
        <v xml:space="preserve">thresholdAltObjFunc=20 </v>
      </c>
      <c r="X575" t="str">
        <f>IF(data!X575="","",data!X$1&amp;data!X575&amp;" ")</f>
        <v xml:space="preserve">timeLimitAltObjFunc=0.95 </v>
      </c>
      <c r="Y575" t="str">
        <f>IF(data!Y575="","",data!Y$1&amp;data!Y575&amp;" ")</f>
        <v xml:space="preserve">ObjetiveFunctions=4 </v>
      </c>
      <c r="Z575" t="str">
        <f t="shared" si="8"/>
        <v xml:space="preserve">./MachineReassignment typeSearch=3 instance=a1_4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76" spans="1:26" hidden="1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test=074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subProblemSizeInit=30 </v>
      </c>
      <c r="H576" t="str">
        <f>IF(data!H576="","",data!H$1&amp;data!H576&amp;" ")</f>
        <v xml:space="preserve">subProblemSizeMax=30 </v>
      </c>
      <c r="I576" t="str">
        <f>IF(data!I576="","",data!I$1&amp;data!I576&amp;" ")</f>
        <v xml:space="preserve">improvementThreshold=999999999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 xml:space="preserve">discrepancyMax=5 </v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seed=3 </v>
      </c>
      <c r="V576" t="str">
        <f>IF(data!V576="","",data!V$1&amp;data!V576&amp;" ")</f>
        <v xml:space="preserve">improvementThresholdOF=1000 </v>
      </c>
      <c r="W576" t="str">
        <f>IF(data!W576="","",data!W$1&amp;data!W576&amp;" ")</f>
        <v xml:space="preserve">thresholdAltObjFunc=20 </v>
      </c>
      <c r="X576" t="str">
        <f>IF(data!X576="","",data!X$1&amp;data!X576&amp;" ")</f>
        <v xml:space="preserve">timeLimitAltObjFunc=0.95 </v>
      </c>
      <c r="Y576" t="str">
        <f>IF(data!Y576="","",data!Y$1&amp;data!Y576&amp;" ")</f>
        <v xml:space="preserve">ObjetiveFunctions=4 </v>
      </c>
      <c r="Z576" t="str">
        <f t="shared" si="8"/>
        <v xml:space="preserve">./MachineReassignment typeSearch=3 instance=a1_5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77" spans="1:26" hidden="1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test=074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subProblemSizeInit=30 </v>
      </c>
      <c r="H577" t="str">
        <f>IF(data!H577="","",data!H$1&amp;data!H577&amp;" ")</f>
        <v xml:space="preserve">subProblemSizeMax=30 </v>
      </c>
      <c r="I577" t="str">
        <f>IF(data!I577="","",data!I$1&amp;data!I577&amp;" ")</f>
        <v xml:space="preserve">improvementThreshold=999999999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 xml:space="preserve">discrepancyMax=5 </v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seed=3 </v>
      </c>
      <c r="V577" t="str">
        <f>IF(data!V577="","",data!V$1&amp;data!V577&amp;" ")</f>
        <v xml:space="preserve">improvementThresholdOF=1000 </v>
      </c>
      <c r="W577" t="str">
        <f>IF(data!W577="","",data!W$1&amp;data!W577&amp;" ")</f>
        <v xml:space="preserve">thresholdAltObjFunc=20 </v>
      </c>
      <c r="X577" t="str">
        <f>IF(data!X577="","",data!X$1&amp;data!X577&amp;" ")</f>
        <v xml:space="preserve">timeLimitAltObjFunc=0.95 </v>
      </c>
      <c r="Y577" t="str">
        <f>IF(data!Y577="","",data!Y$1&amp;data!Y577&amp;" ")</f>
        <v xml:space="preserve">ObjetiveFunctions=4 </v>
      </c>
      <c r="Z577" t="str">
        <f t="shared" si="8"/>
        <v xml:space="preserve">./MachineReassignment typeSearch=3 instance=a2_1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78" spans="1:26" hidden="1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test=074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subProblemSizeInit=30 </v>
      </c>
      <c r="H578" t="str">
        <f>IF(data!H578="","",data!H$1&amp;data!H578&amp;" ")</f>
        <v xml:space="preserve">subProblemSizeMax=30 </v>
      </c>
      <c r="I578" t="str">
        <f>IF(data!I578="","",data!I$1&amp;data!I578&amp;" ")</f>
        <v xml:space="preserve">improvementThreshold=999999999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 xml:space="preserve">discrepancyMax=5 </v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seed=3 </v>
      </c>
      <c r="V578" t="str">
        <f>IF(data!V578="","",data!V$1&amp;data!V578&amp;" ")</f>
        <v xml:space="preserve">improvementThresholdOF=1000 </v>
      </c>
      <c r="W578" t="str">
        <f>IF(data!W578="","",data!W$1&amp;data!W578&amp;" ")</f>
        <v xml:space="preserve">thresholdAltObjFunc=20 </v>
      </c>
      <c r="X578" t="str">
        <f>IF(data!X578="","",data!X$1&amp;data!X578&amp;" ")</f>
        <v xml:space="preserve">timeLimitAltObjFunc=0.95 </v>
      </c>
      <c r="Y578" t="str">
        <f>IF(data!Y578="","",data!Y$1&amp;data!Y578&amp;" ")</f>
        <v xml:space="preserve">ObjetiveFunctions=4 </v>
      </c>
      <c r="Z578" t="str">
        <f t="shared" si="8"/>
        <v xml:space="preserve">./MachineReassignment typeSearch=3 instance=a2_2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79" spans="1:26" hidden="1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test=074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subProblemSizeInit=30 </v>
      </c>
      <c r="H579" t="str">
        <f>IF(data!H579="","",data!H$1&amp;data!H579&amp;" ")</f>
        <v xml:space="preserve">subProblemSizeMax=30 </v>
      </c>
      <c r="I579" t="str">
        <f>IF(data!I579="","",data!I$1&amp;data!I579&amp;" ")</f>
        <v xml:space="preserve">improvementThreshold=999999999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 xml:space="preserve">discrepancyMax=5 </v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seed=3 </v>
      </c>
      <c r="V579" t="str">
        <f>IF(data!V579="","",data!V$1&amp;data!V579&amp;" ")</f>
        <v xml:space="preserve">improvementThresholdOF=1000 </v>
      </c>
      <c r="W579" t="str">
        <f>IF(data!W579="","",data!W$1&amp;data!W579&amp;" ")</f>
        <v xml:space="preserve">thresholdAltObjFunc=20 </v>
      </c>
      <c r="X579" t="str">
        <f>IF(data!X579="","",data!X$1&amp;data!X579&amp;" ")</f>
        <v xml:space="preserve">timeLimitAltObjFunc=0.95 </v>
      </c>
      <c r="Y579" t="str">
        <f>IF(data!Y579="","",data!Y$1&amp;data!Y579&amp;" ")</f>
        <v xml:space="preserve">ObjetiveFunctions=4 </v>
      </c>
      <c r="Z579" t="str">
        <f t="shared" ref="Z579:Z642" si="9">"./MachineReassignment "&amp;_xlfn.CONCAT(A579:Y579)</f>
        <v xml:space="preserve">./MachineReassignment typeSearch=3 instance=a2_3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80" spans="1:26" hidden="1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test=074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subProblemSizeInit=30 </v>
      </c>
      <c r="H580" t="str">
        <f>IF(data!H580="","",data!H$1&amp;data!H580&amp;" ")</f>
        <v xml:space="preserve">subProblemSizeMax=30 </v>
      </c>
      <c r="I580" t="str">
        <f>IF(data!I580="","",data!I$1&amp;data!I580&amp;" ")</f>
        <v xml:space="preserve">improvementThreshold=999999999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 xml:space="preserve">discrepancyMax=5 </v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seed=3 </v>
      </c>
      <c r="V580" t="str">
        <f>IF(data!V580="","",data!V$1&amp;data!V580&amp;" ")</f>
        <v xml:space="preserve">improvementThresholdOF=1000 </v>
      </c>
      <c r="W580" t="str">
        <f>IF(data!W580="","",data!W$1&amp;data!W580&amp;" ")</f>
        <v xml:space="preserve">thresholdAltObjFunc=20 </v>
      </c>
      <c r="X580" t="str">
        <f>IF(data!X580="","",data!X$1&amp;data!X580&amp;" ")</f>
        <v xml:space="preserve">timeLimitAltObjFunc=0.95 </v>
      </c>
      <c r="Y580" t="str">
        <f>IF(data!Y580="","",data!Y$1&amp;data!Y580&amp;" ")</f>
        <v xml:space="preserve">ObjetiveFunctions=4 </v>
      </c>
      <c r="Z580" t="str">
        <f t="shared" si="9"/>
        <v xml:space="preserve">./MachineReassignment typeSearch=3 instance=a2_4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81" spans="1:26" hidden="1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test=074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subProblemSizeInit=30 </v>
      </c>
      <c r="H581" t="str">
        <f>IF(data!H581="","",data!H$1&amp;data!H581&amp;" ")</f>
        <v xml:space="preserve">subProblemSizeMax=30 </v>
      </c>
      <c r="I581" t="str">
        <f>IF(data!I581="","",data!I$1&amp;data!I581&amp;" ")</f>
        <v xml:space="preserve">improvementThreshold=999999999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 xml:space="preserve">discrepancyMax=5 </v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seed=3 </v>
      </c>
      <c r="V581" t="str">
        <f>IF(data!V581="","",data!V$1&amp;data!V581&amp;" ")</f>
        <v xml:space="preserve">improvementThresholdOF=1000 </v>
      </c>
      <c r="W581" t="str">
        <f>IF(data!W581="","",data!W$1&amp;data!W581&amp;" ")</f>
        <v xml:space="preserve">thresholdAltObjFunc=20 </v>
      </c>
      <c r="X581" t="str">
        <f>IF(data!X581="","",data!X$1&amp;data!X581&amp;" ")</f>
        <v xml:space="preserve">timeLimitAltObjFunc=0.95 </v>
      </c>
      <c r="Y581" t="str">
        <f>IF(data!Y581="","",data!Y$1&amp;data!Y581&amp;" ")</f>
        <v xml:space="preserve">ObjetiveFunctions=4 </v>
      </c>
      <c r="Z581" t="str">
        <f t="shared" si="9"/>
        <v xml:space="preserve">./MachineReassignment typeSearch=3 instance=a2_5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82" spans="1:26" hidden="1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test=074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subProblemSizeInit=30 </v>
      </c>
      <c r="H582" t="str">
        <f>IF(data!H582="","",data!H$1&amp;data!H582&amp;" ")</f>
        <v xml:space="preserve">subProblemSizeMax=30 </v>
      </c>
      <c r="I582" t="str">
        <f>IF(data!I582="","",data!I$1&amp;data!I582&amp;" ")</f>
        <v xml:space="preserve">improvementThreshold=999999999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 xml:space="preserve">discrepancyMax=5 </v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seed=3 </v>
      </c>
      <c r="V582" t="str">
        <f>IF(data!V582="","",data!V$1&amp;data!V582&amp;" ")</f>
        <v xml:space="preserve">improvementThresholdOF=1000 </v>
      </c>
      <c r="W582" t="str">
        <f>IF(data!W582="","",data!W$1&amp;data!W582&amp;" ")</f>
        <v xml:space="preserve">thresholdAltObjFunc=20 </v>
      </c>
      <c r="X582" t="str">
        <f>IF(data!X582="","",data!X$1&amp;data!X582&amp;" ")</f>
        <v xml:space="preserve">timeLimitAltObjFunc=0.95 </v>
      </c>
      <c r="Y582" t="str">
        <f>IF(data!Y582="","",data!Y$1&amp;data!Y582&amp;" ")</f>
        <v xml:space="preserve">ObjetiveFunctions=4 </v>
      </c>
      <c r="Z582" t="str">
        <f t="shared" si="9"/>
        <v xml:space="preserve">./MachineReassignment typeSearch=3 instance=b_1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83" spans="1:26" hidden="1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test=074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subProblemSizeInit=30 </v>
      </c>
      <c r="H583" t="str">
        <f>IF(data!H583="","",data!H$1&amp;data!H583&amp;" ")</f>
        <v xml:space="preserve">subProblemSizeMax=30 </v>
      </c>
      <c r="I583" t="str">
        <f>IF(data!I583="","",data!I$1&amp;data!I583&amp;" ")</f>
        <v xml:space="preserve">improvementThreshold=999999999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 xml:space="preserve">discrepancyMax=5 </v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seed=3 </v>
      </c>
      <c r="V583" t="str">
        <f>IF(data!V583="","",data!V$1&amp;data!V583&amp;" ")</f>
        <v xml:space="preserve">improvementThresholdOF=1000 </v>
      </c>
      <c r="W583" t="str">
        <f>IF(data!W583="","",data!W$1&amp;data!W583&amp;" ")</f>
        <v xml:space="preserve">thresholdAltObjFunc=20 </v>
      </c>
      <c r="X583" t="str">
        <f>IF(data!X583="","",data!X$1&amp;data!X583&amp;" ")</f>
        <v xml:space="preserve">timeLimitAltObjFunc=0.95 </v>
      </c>
      <c r="Y583" t="str">
        <f>IF(data!Y583="","",data!Y$1&amp;data!Y583&amp;" ")</f>
        <v xml:space="preserve">ObjetiveFunctions=4 </v>
      </c>
      <c r="Z583" t="str">
        <f t="shared" si="9"/>
        <v xml:space="preserve">./MachineReassignment typeSearch=3 instance=b_2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84" spans="1:26" hidden="1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test=074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subProblemSizeInit=30 </v>
      </c>
      <c r="H584" t="str">
        <f>IF(data!H584="","",data!H$1&amp;data!H584&amp;" ")</f>
        <v xml:space="preserve">subProblemSizeMax=30 </v>
      </c>
      <c r="I584" t="str">
        <f>IF(data!I584="","",data!I$1&amp;data!I584&amp;" ")</f>
        <v xml:space="preserve">improvementThreshold=999999999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 xml:space="preserve">discrepancyMax=5 </v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seed=3 </v>
      </c>
      <c r="V584" t="str">
        <f>IF(data!V584="","",data!V$1&amp;data!V584&amp;" ")</f>
        <v xml:space="preserve">improvementThresholdOF=1000 </v>
      </c>
      <c r="W584" t="str">
        <f>IF(data!W584="","",data!W$1&amp;data!W584&amp;" ")</f>
        <v xml:space="preserve">thresholdAltObjFunc=20 </v>
      </c>
      <c r="X584" t="str">
        <f>IF(data!X584="","",data!X$1&amp;data!X584&amp;" ")</f>
        <v xml:space="preserve">timeLimitAltObjFunc=0.95 </v>
      </c>
      <c r="Y584" t="str">
        <f>IF(data!Y584="","",data!Y$1&amp;data!Y584&amp;" ")</f>
        <v xml:space="preserve">ObjetiveFunctions=4 </v>
      </c>
      <c r="Z584" t="str">
        <f t="shared" si="9"/>
        <v xml:space="preserve">./MachineReassignment typeSearch=3 instance=b_3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85" spans="1:26" hidden="1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test=074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subProblemSizeInit=30 </v>
      </c>
      <c r="H585" t="str">
        <f>IF(data!H585="","",data!H$1&amp;data!H585&amp;" ")</f>
        <v xml:space="preserve">subProblemSizeMax=30 </v>
      </c>
      <c r="I585" t="str">
        <f>IF(data!I585="","",data!I$1&amp;data!I585&amp;" ")</f>
        <v xml:space="preserve">improvementThreshold=999999999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 xml:space="preserve">discrepancyMax=5 </v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seed=3 </v>
      </c>
      <c r="V585" t="str">
        <f>IF(data!V585="","",data!V$1&amp;data!V585&amp;" ")</f>
        <v xml:space="preserve">improvementThresholdOF=1000 </v>
      </c>
      <c r="W585" t="str">
        <f>IF(data!W585="","",data!W$1&amp;data!W585&amp;" ")</f>
        <v xml:space="preserve">thresholdAltObjFunc=20 </v>
      </c>
      <c r="X585" t="str">
        <f>IF(data!X585="","",data!X$1&amp;data!X585&amp;" ")</f>
        <v xml:space="preserve">timeLimitAltObjFunc=0.95 </v>
      </c>
      <c r="Y585" t="str">
        <f>IF(data!Y585="","",data!Y$1&amp;data!Y585&amp;" ")</f>
        <v xml:space="preserve">ObjetiveFunctions=4 </v>
      </c>
      <c r="Z585" t="str">
        <f t="shared" si="9"/>
        <v xml:space="preserve">./MachineReassignment typeSearch=3 instance=b_4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86" spans="1:26" hidden="1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test=074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subProblemSizeInit=30 </v>
      </c>
      <c r="H586" t="str">
        <f>IF(data!H586="","",data!H$1&amp;data!H586&amp;" ")</f>
        <v xml:space="preserve">subProblemSizeMax=30 </v>
      </c>
      <c r="I586" t="str">
        <f>IF(data!I586="","",data!I$1&amp;data!I586&amp;" ")</f>
        <v xml:space="preserve">improvementThreshold=999999999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 xml:space="preserve">discrepancyMax=5 </v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seed=3 </v>
      </c>
      <c r="V586" t="str">
        <f>IF(data!V586="","",data!V$1&amp;data!V586&amp;" ")</f>
        <v xml:space="preserve">improvementThresholdOF=1000 </v>
      </c>
      <c r="W586" t="str">
        <f>IF(data!W586="","",data!W$1&amp;data!W586&amp;" ")</f>
        <v xml:space="preserve">thresholdAltObjFunc=20 </v>
      </c>
      <c r="X586" t="str">
        <f>IF(data!X586="","",data!X$1&amp;data!X586&amp;" ")</f>
        <v xml:space="preserve">timeLimitAltObjFunc=0.95 </v>
      </c>
      <c r="Y586" t="str">
        <f>IF(data!Y586="","",data!Y$1&amp;data!Y586&amp;" ")</f>
        <v xml:space="preserve">ObjetiveFunctions=4 </v>
      </c>
      <c r="Z586" t="str">
        <f t="shared" si="9"/>
        <v xml:space="preserve">./MachineReassignment typeSearch=3 instance=b_5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87" spans="1:26" hidden="1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test=074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subProblemSizeInit=30 </v>
      </c>
      <c r="H587" t="str">
        <f>IF(data!H587="","",data!H$1&amp;data!H587&amp;" ")</f>
        <v xml:space="preserve">subProblemSizeMax=30 </v>
      </c>
      <c r="I587" t="str">
        <f>IF(data!I587="","",data!I$1&amp;data!I587&amp;" ")</f>
        <v xml:space="preserve">improvementThreshold=999999999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 xml:space="preserve">discrepancyMax=5 </v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seed=3 </v>
      </c>
      <c r="V587" t="str">
        <f>IF(data!V587="","",data!V$1&amp;data!V587&amp;" ")</f>
        <v xml:space="preserve">improvementThresholdOF=1000 </v>
      </c>
      <c r="W587" t="str">
        <f>IF(data!W587="","",data!W$1&amp;data!W587&amp;" ")</f>
        <v xml:space="preserve">thresholdAltObjFunc=20 </v>
      </c>
      <c r="X587" t="str">
        <f>IF(data!X587="","",data!X$1&amp;data!X587&amp;" ")</f>
        <v xml:space="preserve">timeLimitAltObjFunc=0.95 </v>
      </c>
      <c r="Y587" t="str">
        <f>IF(data!Y587="","",data!Y$1&amp;data!Y587&amp;" ")</f>
        <v xml:space="preserve">ObjetiveFunctions=4 </v>
      </c>
      <c r="Z587" t="str">
        <f t="shared" si="9"/>
        <v xml:space="preserve">./MachineReassignment typeSearch=3 instance=b_6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88" spans="1:26" hidden="1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test=074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subProblemSizeInit=30 </v>
      </c>
      <c r="H588" t="str">
        <f>IF(data!H588="","",data!H$1&amp;data!H588&amp;" ")</f>
        <v xml:space="preserve">subProblemSizeMax=30 </v>
      </c>
      <c r="I588" t="str">
        <f>IF(data!I588="","",data!I$1&amp;data!I588&amp;" ")</f>
        <v xml:space="preserve">improvementThreshold=999999999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 xml:space="preserve">discrepancyMax=5 </v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seed=3 </v>
      </c>
      <c r="V588" t="str">
        <f>IF(data!V588="","",data!V$1&amp;data!V588&amp;" ")</f>
        <v xml:space="preserve">improvementThresholdOF=1000 </v>
      </c>
      <c r="W588" t="str">
        <f>IF(data!W588="","",data!W$1&amp;data!W588&amp;" ")</f>
        <v xml:space="preserve">thresholdAltObjFunc=20 </v>
      </c>
      <c r="X588" t="str">
        <f>IF(data!X588="","",data!X$1&amp;data!X588&amp;" ")</f>
        <v xml:space="preserve">timeLimitAltObjFunc=0.95 </v>
      </c>
      <c r="Y588" t="str">
        <f>IF(data!Y588="","",data!Y$1&amp;data!Y588&amp;" ")</f>
        <v xml:space="preserve">ObjetiveFunctions=4 </v>
      </c>
      <c r="Z588" t="str">
        <f t="shared" si="9"/>
        <v xml:space="preserve">./MachineReassignment typeSearch=3 instance=b_7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89" spans="1:26" hidden="1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test=074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subProblemSizeInit=30 </v>
      </c>
      <c r="H589" t="str">
        <f>IF(data!H589="","",data!H$1&amp;data!H589&amp;" ")</f>
        <v xml:space="preserve">subProblemSizeMax=30 </v>
      </c>
      <c r="I589" t="str">
        <f>IF(data!I589="","",data!I$1&amp;data!I589&amp;" ")</f>
        <v xml:space="preserve">improvementThreshold=999999999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 xml:space="preserve">discrepancyMax=5 </v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seed=3 </v>
      </c>
      <c r="V589" t="str">
        <f>IF(data!V589="","",data!V$1&amp;data!V589&amp;" ")</f>
        <v xml:space="preserve">improvementThresholdOF=1000 </v>
      </c>
      <c r="W589" t="str">
        <f>IF(data!W589="","",data!W$1&amp;data!W589&amp;" ")</f>
        <v xml:space="preserve">thresholdAltObjFunc=20 </v>
      </c>
      <c r="X589" t="str">
        <f>IF(data!X589="","",data!X$1&amp;data!X589&amp;" ")</f>
        <v xml:space="preserve">timeLimitAltObjFunc=0.95 </v>
      </c>
      <c r="Y589" t="str">
        <f>IF(data!Y589="","",data!Y$1&amp;data!Y589&amp;" ")</f>
        <v xml:space="preserve">ObjetiveFunctions=4 </v>
      </c>
      <c r="Z589" t="str">
        <f t="shared" si="9"/>
        <v xml:space="preserve">./MachineReassignment typeSearch=3 instance=b_8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90" spans="1:26" hidden="1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test=074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subProblemSizeInit=30 </v>
      </c>
      <c r="H590" t="str">
        <f>IF(data!H590="","",data!H$1&amp;data!H590&amp;" ")</f>
        <v xml:space="preserve">subProblemSizeMax=30 </v>
      </c>
      <c r="I590" t="str">
        <f>IF(data!I590="","",data!I$1&amp;data!I590&amp;" ")</f>
        <v xml:space="preserve">improvementThreshold=999999999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 xml:space="preserve">discrepancyMax=5 </v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seed=3 </v>
      </c>
      <c r="V590" t="str">
        <f>IF(data!V590="","",data!V$1&amp;data!V590&amp;" ")</f>
        <v xml:space="preserve">improvementThresholdOF=1000 </v>
      </c>
      <c r="W590" t="str">
        <f>IF(data!W590="","",data!W$1&amp;data!W590&amp;" ")</f>
        <v xml:space="preserve">thresholdAltObjFunc=20 </v>
      </c>
      <c r="X590" t="str">
        <f>IF(data!X590="","",data!X$1&amp;data!X590&amp;" ")</f>
        <v xml:space="preserve">timeLimitAltObjFunc=0.95 </v>
      </c>
      <c r="Y590" t="str">
        <f>IF(data!Y590="","",data!Y$1&amp;data!Y590&amp;" ")</f>
        <v xml:space="preserve">ObjetiveFunctions=4 </v>
      </c>
      <c r="Z590" t="str">
        <f t="shared" si="9"/>
        <v xml:space="preserve">./MachineReassignment typeSearch=3 instance=b_9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91" spans="1:26" hidden="1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test=074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subProblemSizeInit=30 </v>
      </c>
      <c r="H591" t="str">
        <f>IF(data!H591="","",data!H$1&amp;data!H591&amp;" ")</f>
        <v xml:space="preserve">subProblemSizeMax=30 </v>
      </c>
      <c r="I591" t="str">
        <f>IF(data!I591="","",data!I$1&amp;data!I591&amp;" ")</f>
        <v xml:space="preserve">improvementThreshold=999999999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 xml:space="preserve">discrepancyMax=5 </v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seed=3 </v>
      </c>
      <c r="V591" t="str">
        <f>IF(data!V591="","",data!V$1&amp;data!V591&amp;" ")</f>
        <v xml:space="preserve">improvementThresholdOF=1000 </v>
      </c>
      <c r="W591" t="str">
        <f>IF(data!W591="","",data!W$1&amp;data!W591&amp;" ")</f>
        <v xml:space="preserve">thresholdAltObjFunc=20 </v>
      </c>
      <c r="X591" t="str">
        <f>IF(data!X591="","",data!X$1&amp;data!X591&amp;" ")</f>
        <v xml:space="preserve">timeLimitAltObjFunc=0.95 </v>
      </c>
      <c r="Y591" t="str">
        <f>IF(data!Y591="","",data!Y$1&amp;data!Y591&amp;" ")</f>
        <v xml:space="preserve">ObjetiveFunctions=4 </v>
      </c>
      <c r="Z591" t="str">
        <f t="shared" si="9"/>
        <v xml:space="preserve">./MachineReassignment typeSearch=3 instance=b_10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92" spans="1:26" hidden="1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test=074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subProblemSizeInit=30 </v>
      </c>
      <c r="H592" t="str">
        <f>IF(data!H592="","",data!H$1&amp;data!H592&amp;" ")</f>
        <v xml:space="preserve">subProblemSizeMax=30 </v>
      </c>
      <c r="I592" t="str">
        <f>IF(data!I592="","",data!I$1&amp;data!I592&amp;" ")</f>
        <v xml:space="preserve">improvementThreshold=999999999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 xml:space="preserve">discrepancyMax=5 </v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seed=3 </v>
      </c>
      <c r="V592" t="str">
        <f>IF(data!V592="","",data!V$1&amp;data!V592&amp;" ")</f>
        <v xml:space="preserve">improvementThresholdOF=1000 </v>
      </c>
      <c r="W592" t="str">
        <f>IF(data!W592="","",data!W$1&amp;data!W592&amp;" ")</f>
        <v xml:space="preserve">thresholdAltObjFunc=20 </v>
      </c>
      <c r="X592" t="str">
        <f>IF(data!X592="","",data!X$1&amp;data!X592&amp;" ")</f>
        <v xml:space="preserve">timeLimitAltObjFunc=0.95 </v>
      </c>
      <c r="Y592" t="str">
        <f>IF(data!Y592="","",data!Y$1&amp;data!Y592&amp;" ")</f>
        <v xml:space="preserve">ObjetiveFunctions=4 </v>
      </c>
      <c r="Z592" t="str">
        <f t="shared" si="9"/>
        <v xml:space="preserve">./MachineReassignment typeSearch=3 instance=x_1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93" spans="1:26" hidden="1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test=074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subProblemSizeInit=30 </v>
      </c>
      <c r="H593" t="str">
        <f>IF(data!H593="","",data!H$1&amp;data!H593&amp;" ")</f>
        <v xml:space="preserve">subProblemSizeMax=30 </v>
      </c>
      <c r="I593" t="str">
        <f>IF(data!I593="","",data!I$1&amp;data!I593&amp;" ")</f>
        <v xml:space="preserve">improvementThreshold=999999999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 xml:space="preserve">discrepancyMax=5 </v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seed=3 </v>
      </c>
      <c r="V593" t="str">
        <f>IF(data!V593="","",data!V$1&amp;data!V593&amp;" ")</f>
        <v xml:space="preserve">improvementThresholdOF=1000 </v>
      </c>
      <c r="W593" t="str">
        <f>IF(data!W593="","",data!W$1&amp;data!W593&amp;" ")</f>
        <v xml:space="preserve">thresholdAltObjFunc=20 </v>
      </c>
      <c r="X593" t="str">
        <f>IF(data!X593="","",data!X$1&amp;data!X593&amp;" ")</f>
        <v xml:space="preserve">timeLimitAltObjFunc=0.95 </v>
      </c>
      <c r="Y593" t="str">
        <f>IF(data!Y593="","",data!Y$1&amp;data!Y593&amp;" ")</f>
        <v xml:space="preserve">ObjetiveFunctions=4 </v>
      </c>
      <c r="Z593" t="str">
        <f t="shared" si="9"/>
        <v xml:space="preserve">./MachineReassignment typeSearch=3 instance=x_2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94" spans="1:26" hidden="1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test=074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subProblemSizeInit=30 </v>
      </c>
      <c r="H594" t="str">
        <f>IF(data!H594="","",data!H$1&amp;data!H594&amp;" ")</f>
        <v xml:space="preserve">subProblemSizeMax=30 </v>
      </c>
      <c r="I594" t="str">
        <f>IF(data!I594="","",data!I$1&amp;data!I594&amp;" ")</f>
        <v xml:space="preserve">improvementThreshold=999999999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 xml:space="preserve">discrepancyMax=5 </v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seed=3 </v>
      </c>
      <c r="V594" t="str">
        <f>IF(data!V594="","",data!V$1&amp;data!V594&amp;" ")</f>
        <v xml:space="preserve">improvementThresholdOF=1000 </v>
      </c>
      <c r="W594" t="str">
        <f>IF(data!W594="","",data!W$1&amp;data!W594&amp;" ")</f>
        <v xml:space="preserve">thresholdAltObjFunc=20 </v>
      </c>
      <c r="X594" t="str">
        <f>IF(data!X594="","",data!X$1&amp;data!X594&amp;" ")</f>
        <v xml:space="preserve">timeLimitAltObjFunc=0.95 </v>
      </c>
      <c r="Y594" t="str">
        <f>IF(data!Y594="","",data!Y$1&amp;data!Y594&amp;" ")</f>
        <v xml:space="preserve">ObjetiveFunctions=4 </v>
      </c>
      <c r="Z594" t="str">
        <f t="shared" si="9"/>
        <v xml:space="preserve">./MachineReassignment typeSearch=3 instance=x_3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95" spans="1:26" hidden="1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test=074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subProblemSizeInit=30 </v>
      </c>
      <c r="H595" t="str">
        <f>IF(data!H595="","",data!H$1&amp;data!H595&amp;" ")</f>
        <v xml:space="preserve">subProblemSizeMax=30 </v>
      </c>
      <c r="I595" t="str">
        <f>IF(data!I595="","",data!I$1&amp;data!I595&amp;" ")</f>
        <v xml:space="preserve">improvementThreshold=999999999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 xml:space="preserve">discrepancyMax=5 </v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seed=3 </v>
      </c>
      <c r="V595" t="str">
        <f>IF(data!V595="","",data!V$1&amp;data!V595&amp;" ")</f>
        <v xml:space="preserve">improvementThresholdOF=1000 </v>
      </c>
      <c r="W595" t="str">
        <f>IF(data!W595="","",data!W$1&amp;data!W595&amp;" ")</f>
        <v xml:space="preserve">thresholdAltObjFunc=20 </v>
      </c>
      <c r="X595" t="str">
        <f>IF(data!X595="","",data!X$1&amp;data!X595&amp;" ")</f>
        <v xml:space="preserve">timeLimitAltObjFunc=0.95 </v>
      </c>
      <c r="Y595" t="str">
        <f>IF(data!Y595="","",data!Y$1&amp;data!Y595&amp;" ")</f>
        <v xml:space="preserve">ObjetiveFunctions=4 </v>
      </c>
      <c r="Z595" t="str">
        <f t="shared" si="9"/>
        <v xml:space="preserve">./MachineReassignment typeSearch=3 instance=x_4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96" spans="1:26" hidden="1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test=074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subProblemSizeInit=30 </v>
      </c>
      <c r="H596" t="str">
        <f>IF(data!H596="","",data!H$1&amp;data!H596&amp;" ")</f>
        <v xml:space="preserve">subProblemSizeMax=30 </v>
      </c>
      <c r="I596" t="str">
        <f>IF(data!I596="","",data!I$1&amp;data!I596&amp;" ")</f>
        <v xml:space="preserve">improvementThreshold=999999999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 xml:space="preserve">discrepancyMax=5 </v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seed=3 </v>
      </c>
      <c r="V596" t="str">
        <f>IF(data!V596="","",data!V$1&amp;data!V596&amp;" ")</f>
        <v xml:space="preserve">improvementThresholdOF=1000 </v>
      </c>
      <c r="W596" t="str">
        <f>IF(data!W596="","",data!W$1&amp;data!W596&amp;" ")</f>
        <v xml:space="preserve">thresholdAltObjFunc=20 </v>
      </c>
      <c r="X596" t="str">
        <f>IF(data!X596="","",data!X$1&amp;data!X596&amp;" ")</f>
        <v xml:space="preserve">timeLimitAltObjFunc=0.95 </v>
      </c>
      <c r="Y596" t="str">
        <f>IF(data!Y596="","",data!Y$1&amp;data!Y596&amp;" ")</f>
        <v xml:space="preserve">ObjetiveFunctions=4 </v>
      </c>
      <c r="Z596" t="str">
        <f t="shared" si="9"/>
        <v xml:space="preserve">./MachineReassignment typeSearch=3 instance=x_5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97" spans="1:26" hidden="1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test=074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subProblemSizeInit=30 </v>
      </c>
      <c r="H597" t="str">
        <f>IF(data!H597="","",data!H$1&amp;data!H597&amp;" ")</f>
        <v xml:space="preserve">subProblemSizeMax=30 </v>
      </c>
      <c r="I597" t="str">
        <f>IF(data!I597="","",data!I$1&amp;data!I597&amp;" ")</f>
        <v xml:space="preserve">improvementThreshold=999999999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 xml:space="preserve">discrepancyMax=5 </v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seed=3 </v>
      </c>
      <c r="V597" t="str">
        <f>IF(data!V597="","",data!V$1&amp;data!V597&amp;" ")</f>
        <v xml:space="preserve">improvementThresholdOF=1000 </v>
      </c>
      <c r="W597" t="str">
        <f>IF(data!W597="","",data!W$1&amp;data!W597&amp;" ")</f>
        <v xml:space="preserve">thresholdAltObjFunc=20 </v>
      </c>
      <c r="X597" t="str">
        <f>IF(data!X597="","",data!X$1&amp;data!X597&amp;" ")</f>
        <v xml:space="preserve">timeLimitAltObjFunc=0.95 </v>
      </c>
      <c r="Y597" t="str">
        <f>IF(data!Y597="","",data!Y$1&amp;data!Y597&amp;" ")</f>
        <v xml:space="preserve">ObjetiveFunctions=4 </v>
      </c>
      <c r="Z597" t="str">
        <f t="shared" si="9"/>
        <v xml:space="preserve">./MachineReassignment typeSearch=3 instance=x_6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98" spans="1:26" hidden="1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test=074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subProblemSizeInit=30 </v>
      </c>
      <c r="H598" t="str">
        <f>IF(data!H598="","",data!H$1&amp;data!H598&amp;" ")</f>
        <v xml:space="preserve">subProblemSizeMax=30 </v>
      </c>
      <c r="I598" t="str">
        <f>IF(data!I598="","",data!I$1&amp;data!I598&amp;" ")</f>
        <v xml:space="preserve">improvementThreshold=999999999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 xml:space="preserve">discrepancyMax=5 </v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seed=3 </v>
      </c>
      <c r="V598" t="str">
        <f>IF(data!V598="","",data!V$1&amp;data!V598&amp;" ")</f>
        <v xml:space="preserve">improvementThresholdOF=1000 </v>
      </c>
      <c r="W598" t="str">
        <f>IF(data!W598="","",data!W$1&amp;data!W598&amp;" ")</f>
        <v xml:space="preserve">thresholdAltObjFunc=20 </v>
      </c>
      <c r="X598" t="str">
        <f>IF(data!X598="","",data!X$1&amp;data!X598&amp;" ")</f>
        <v xml:space="preserve">timeLimitAltObjFunc=0.95 </v>
      </c>
      <c r="Y598" t="str">
        <f>IF(data!Y598="","",data!Y$1&amp;data!Y598&amp;" ")</f>
        <v xml:space="preserve">ObjetiveFunctions=4 </v>
      </c>
      <c r="Z598" t="str">
        <f t="shared" si="9"/>
        <v xml:space="preserve">./MachineReassignment typeSearch=3 instance=x_7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599" spans="1:26" hidden="1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test=074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subProblemSizeInit=30 </v>
      </c>
      <c r="H599" t="str">
        <f>IF(data!H599="","",data!H$1&amp;data!H599&amp;" ")</f>
        <v xml:space="preserve">subProblemSizeMax=30 </v>
      </c>
      <c r="I599" t="str">
        <f>IF(data!I599="","",data!I$1&amp;data!I599&amp;" ")</f>
        <v xml:space="preserve">improvementThreshold=999999999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 xml:space="preserve">discrepancyMax=5 </v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seed=3 </v>
      </c>
      <c r="V599" t="str">
        <f>IF(data!V599="","",data!V$1&amp;data!V599&amp;" ")</f>
        <v xml:space="preserve">improvementThresholdOF=1000 </v>
      </c>
      <c r="W599" t="str">
        <f>IF(data!W599="","",data!W$1&amp;data!W599&amp;" ")</f>
        <v xml:space="preserve">thresholdAltObjFunc=20 </v>
      </c>
      <c r="X599" t="str">
        <f>IF(data!X599="","",data!X$1&amp;data!X599&amp;" ")</f>
        <v xml:space="preserve">timeLimitAltObjFunc=0.95 </v>
      </c>
      <c r="Y599" t="str">
        <f>IF(data!Y599="","",data!Y$1&amp;data!Y599&amp;" ")</f>
        <v xml:space="preserve">ObjetiveFunctions=4 </v>
      </c>
      <c r="Z599" t="str">
        <f t="shared" si="9"/>
        <v xml:space="preserve">./MachineReassignment typeSearch=3 instance=x_8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600" spans="1:26" hidden="1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test=074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subProblemSizeInit=30 </v>
      </c>
      <c r="H600" t="str">
        <f>IF(data!H600="","",data!H$1&amp;data!H600&amp;" ")</f>
        <v xml:space="preserve">subProblemSizeMax=30 </v>
      </c>
      <c r="I600" t="str">
        <f>IF(data!I600="","",data!I$1&amp;data!I600&amp;" ")</f>
        <v xml:space="preserve">improvementThreshold=999999999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 xml:space="preserve">discrepancyMax=5 </v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seed=3 </v>
      </c>
      <c r="V600" t="str">
        <f>IF(data!V600="","",data!V$1&amp;data!V600&amp;" ")</f>
        <v xml:space="preserve">improvementThresholdOF=1000 </v>
      </c>
      <c r="W600" t="str">
        <f>IF(data!W600="","",data!W$1&amp;data!W600&amp;" ")</f>
        <v xml:space="preserve">thresholdAltObjFunc=20 </v>
      </c>
      <c r="X600" t="str">
        <f>IF(data!X600="","",data!X$1&amp;data!X600&amp;" ")</f>
        <v xml:space="preserve">timeLimitAltObjFunc=0.95 </v>
      </c>
      <c r="Y600" t="str">
        <f>IF(data!Y600="","",data!Y$1&amp;data!Y600&amp;" ")</f>
        <v xml:space="preserve">ObjetiveFunctions=4 </v>
      </c>
      <c r="Z600" t="str">
        <f t="shared" si="9"/>
        <v xml:space="preserve">./MachineReassignment typeSearch=3 instance=x_9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601" spans="1:26" hidden="1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test=074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subProblemSizeInit=30 </v>
      </c>
      <c r="H601" t="str">
        <f>IF(data!H601="","",data!H$1&amp;data!H601&amp;" ")</f>
        <v xml:space="preserve">subProblemSizeMax=30 </v>
      </c>
      <c r="I601" t="str">
        <f>IF(data!I601="","",data!I$1&amp;data!I601&amp;" ")</f>
        <v xml:space="preserve">improvementThreshold=999999999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 xml:space="preserve">discrepancyMax=5 </v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seed=3 </v>
      </c>
      <c r="V601" t="str">
        <f>IF(data!V601="","",data!V$1&amp;data!V601&amp;" ")</f>
        <v xml:space="preserve">improvementThresholdOF=1000 </v>
      </c>
      <c r="W601" t="str">
        <f>IF(data!W601="","",data!W$1&amp;data!W601&amp;" ")</f>
        <v xml:space="preserve">thresholdAltObjFunc=20 </v>
      </c>
      <c r="X601" t="str">
        <f>IF(data!X601="","",data!X$1&amp;data!X601&amp;" ")</f>
        <v xml:space="preserve">timeLimitAltObjFunc=0.95 </v>
      </c>
      <c r="Y601" t="str">
        <f>IF(data!Y601="","",data!Y$1&amp;data!Y601&amp;" ")</f>
        <v xml:space="preserve">ObjetiveFunctions=4 </v>
      </c>
      <c r="Z601" t="str">
        <f t="shared" si="9"/>
        <v xml:space="preserve">./MachineReassignment typeSearch=3 instance=x_10 test=074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ObjetiveFunctions=4 </v>
      </c>
    </row>
    <row r="602" spans="1:26" hidden="1" x14ac:dyDescent="0.2">
      <c r="A602" t="str">
        <f>IF(data!A602="","",data!A$1&amp;data!A602&amp;" ")</f>
        <v xml:space="preserve">typeSearch=3 </v>
      </c>
      <c r="B602" t="str">
        <f>IF(data!B602="","",data!B$1&amp;data!B602&amp;" ")</f>
        <v xml:space="preserve">instance=a1_1 </v>
      </c>
      <c r="C602" t="str">
        <f>IF(data!C602="","",data!C$1&amp;data!C602&amp;" ")</f>
        <v xml:space="preserve">test=075 </v>
      </c>
      <c r="D602" t="str">
        <f>IF(data!D602="","",data!D$1&amp;data!D602&amp;" ")</f>
        <v xml:space="preserve">selectProcesses=4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subProblemSizeInit=30 </v>
      </c>
      <c r="H602" t="str">
        <f>IF(data!H602="","",data!H$1&amp;data!H602&amp;" ")</f>
        <v xml:space="preserve">subProblemSizeMax=30 </v>
      </c>
      <c r="I602" t="str">
        <f>IF(data!I602="","",data!I$1&amp;data!I602&amp;" ")</f>
        <v xml:space="preserve">improvementThreshold=999999999 </v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failuresinitialMax=10 </v>
      </c>
      <c r="P602" t="str">
        <f>IF(data!P602="","",data!P$1&amp;data!P602&amp;" ")</f>
        <v xml:space="preserve">discrepancyMax=5 </v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seed=3 </v>
      </c>
      <c r="V602" t="str">
        <f>IF(data!V602="","",data!V$1&amp;data!V602&amp;" ")</f>
        <v xml:space="preserve">improvementThresholdOF=1000 </v>
      </c>
      <c r="W602" t="str">
        <f>IF(data!W602="","",data!W$1&amp;data!W602&amp;" ")</f>
        <v xml:space="preserve">thresholdAltObjFunc=20 </v>
      </c>
      <c r="X602" t="str">
        <f>IF(data!X602="","",data!X$1&amp;data!X602&amp;" ")</f>
        <v xml:space="preserve">timeLimitAltObjFunc=0.95 </v>
      </c>
      <c r="Y602" t="str">
        <f>IF(data!Y602="","",data!Y$1&amp;data!Y602&amp;" ")</f>
        <v xml:space="preserve">ObjetiveFunctions=5 </v>
      </c>
      <c r="Z602" t="str">
        <f t="shared" si="9"/>
        <v xml:space="preserve">./MachineReassignment typeSearch=3 instance=a1_1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03" spans="1:26" hidden="1" x14ac:dyDescent="0.2">
      <c r="A603" t="str">
        <f>IF(data!A603="","",data!A$1&amp;data!A603&amp;" ")</f>
        <v xml:space="preserve">typeSearch=3 </v>
      </c>
      <c r="B603" t="str">
        <f>IF(data!B603="","",data!B$1&amp;data!B603&amp;" ")</f>
        <v xml:space="preserve">instance=a1_2 </v>
      </c>
      <c r="C603" t="str">
        <f>IF(data!C603="","",data!C$1&amp;data!C603&amp;" ")</f>
        <v xml:space="preserve">test=075 </v>
      </c>
      <c r="D603" t="str">
        <f>IF(data!D603="","",data!D$1&amp;data!D603&amp;" ")</f>
        <v xml:space="preserve">selectProcesses=4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subProblemSizeInit=30 </v>
      </c>
      <c r="H603" t="str">
        <f>IF(data!H603="","",data!H$1&amp;data!H603&amp;" ")</f>
        <v xml:space="preserve">subProblemSizeMax=30 </v>
      </c>
      <c r="I603" t="str">
        <f>IF(data!I603="","",data!I$1&amp;data!I603&amp;" ")</f>
        <v xml:space="preserve">improvementThreshold=999999999 </v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failuresinitialMax=10 </v>
      </c>
      <c r="P603" t="str">
        <f>IF(data!P603="","",data!P$1&amp;data!P603&amp;" ")</f>
        <v xml:space="preserve">discrepancyMax=5 </v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seed=3 </v>
      </c>
      <c r="V603" t="str">
        <f>IF(data!V603="","",data!V$1&amp;data!V603&amp;" ")</f>
        <v xml:space="preserve">improvementThresholdOF=1000 </v>
      </c>
      <c r="W603" t="str">
        <f>IF(data!W603="","",data!W$1&amp;data!W603&amp;" ")</f>
        <v xml:space="preserve">thresholdAltObjFunc=20 </v>
      </c>
      <c r="X603" t="str">
        <f>IF(data!X603="","",data!X$1&amp;data!X603&amp;" ")</f>
        <v xml:space="preserve">timeLimitAltObjFunc=0.95 </v>
      </c>
      <c r="Y603" t="str">
        <f>IF(data!Y603="","",data!Y$1&amp;data!Y603&amp;" ")</f>
        <v xml:space="preserve">ObjetiveFunctions=5 </v>
      </c>
      <c r="Z603" t="str">
        <f t="shared" si="9"/>
        <v xml:space="preserve">./MachineReassignment typeSearch=3 instance=a1_2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04" spans="1:26" hidden="1" x14ac:dyDescent="0.2">
      <c r="A604" t="str">
        <f>IF(data!A604="","",data!A$1&amp;data!A604&amp;" ")</f>
        <v xml:space="preserve">typeSearch=3 </v>
      </c>
      <c r="B604" t="str">
        <f>IF(data!B604="","",data!B$1&amp;data!B604&amp;" ")</f>
        <v xml:space="preserve">instance=a1_3 </v>
      </c>
      <c r="C604" t="str">
        <f>IF(data!C604="","",data!C$1&amp;data!C604&amp;" ")</f>
        <v xml:space="preserve">test=075 </v>
      </c>
      <c r="D604" t="str">
        <f>IF(data!D604="","",data!D$1&amp;data!D604&amp;" ")</f>
        <v xml:space="preserve">selectProcesses=4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subProblemSizeInit=30 </v>
      </c>
      <c r="H604" t="str">
        <f>IF(data!H604="","",data!H$1&amp;data!H604&amp;" ")</f>
        <v xml:space="preserve">subProblemSizeMax=30 </v>
      </c>
      <c r="I604" t="str">
        <f>IF(data!I604="","",data!I$1&amp;data!I604&amp;" ")</f>
        <v xml:space="preserve">improvementThreshold=999999999 </v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failuresinitialMax=10 </v>
      </c>
      <c r="P604" t="str">
        <f>IF(data!P604="","",data!P$1&amp;data!P604&amp;" ")</f>
        <v xml:space="preserve">discrepancyMax=5 </v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seed=3 </v>
      </c>
      <c r="V604" t="str">
        <f>IF(data!V604="","",data!V$1&amp;data!V604&amp;" ")</f>
        <v xml:space="preserve">improvementThresholdOF=1000 </v>
      </c>
      <c r="W604" t="str">
        <f>IF(data!W604="","",data!W$1&amp;data!W604&amp;" ")</f>
        <v xml:space="preserve">thresholdAltObjFunc=20 </v>
      </c>
      <c r="X604" t="str">
        <f>IF(data!X604="","",data!X$1&amp;data!X604&amp;" ")</f>
        <v xml:space="preserve">timeLimitAltObjFunc=0.95 </v>
      </c>
      <c r="Y604" t="str">
        <f>IF(data!Y604="","",data!Y$1&amp;data!Y604&amp;" ")</f>
        <v xml:space="preserve">ObjetiveFunctions=5 </v>
      </c>
      <c r="Z604" t="str">
        <f t="shared" si="9"/>
        <v xml:space="preserve">./MachineReassignment typeSearch=3 instance=a1_3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05" spans="1:26" hidden="1" x14ac:dyDescent="0.2">
      <c r="A605" t="str">
        <f>IF(data!A605="","",data!A$1&amp;data!A605&amp;" ")</f>
        <v xml:space="preserve">typeSearch=3 </v>
      </c>
      <c r="B605" t="str">
        <f>IF(data!B605="","",data!B$1&amp;data!B605&amp;" ")</f>
        <v xml:space="preserve">instance=a1_4 </v>
      </c>
      <c r="C605" t="str">
        <f>IF(data!C605="","",data!C$1&amp;data!C605&amp;" ")</f>
        <v xml:space="preserve">test=075 </v>
      </c>
      <c r="D605" t="str">
        <f>IF(data!D605="","",data!D$1&amp;data!D605&amp;" ")</f>
        <v xml:space="preserve">selectProcesses=4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subProblemSizeInit=30 </v>
      </c>
      <c r="H605" t="str">
        <f>IF(data!H605="","",data!H$1&amp;data!H605&amp;" ")</f>
        <v xml:space="preserve">subProblemSizeMax=30 </v>
      </c>
      <c r="I605" t="str">
        <f>IF(data!I605="","",data!I$1&amp;data!I605&amp;" ")</f>
        <v xml:space="preserve">improvementThreshold=999999999 </v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failuresinitialMax=10 </v>
      </c>
      <c r="P605" t="str">
        <f>IF(data!P605="","",data!P$1&amp;data!P605&amp;" ")</f>
        <v xml:space="preserve">discrepancyMax=5 </v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seed=3 </v>
      </c>
      <c r="V605" t="str">
        <f>IF(data!V605="","",data!V$1&amp;data!V605&amp;" ")</f>
        <v xml:space="preserve">improvementThresholdOF=1000 </v>
      </c>
      <c r="W605" t="str">
        <f>IF(data!W605="","",data!W$1&amp;data!W605&amp;" ")</f>
        <v xml:space="preserve">thresholdAltObjFunc=20 </v>
      </c>
      <c r="X605" t="str">
        <f>IF(data!X605="","",data!X$1&amp;data!X605&amp;" ")</f>
        <v xml:space="preserve">timeLimitAltObjFunc=0.95 </v>
      </c>
      <c r="Y605" t="str">
        <f>IF(data!Y605="","",data!Y$1&amp;data!Y605&amp;" ")</f>
        <v xml:space="preserve">ObjetiveFunctions=5 </v>
      </c>
      <c r="Z605" t="str">
        <f t="shared" si="9"/>
        <v xml:space="preserve">./MachineReassignment typeSearch=3 instance=a1_4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06" spans="1:26" hidden="1" x14ac:dyDescent="0.2">
      <c r="A606" t="str">
        <f>IF(data!A606="","",data!A$1&amp;data!A606&amp;" ")</f>
        <v xml:space="preserve">typeSearch=3 </v>
      </c>
      <c r="B606" t="str">
        <f>IF(data!B606="","",data!B$1&amp;data!B606&amp;" ")</f>
        <v xml:space="preserve">instance=a1_5 </v>
      </c>
      <c r="C606" t="str">
        <f>IF(data!C606="","",data!C$1&amp;data!C606&amp;" ")</f>
        <v xml:space="preserve">test=075 </v>
      </c>
      <c r="D606" t="str">
        <f>IF(data!D606="","",data!D$1&amp;data!D606&amp;" ")</f>
        <v xml:space="preserve">selectProcesses=4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subProblemSizeInit=30 </v>
      </c>
      <c r="H606" t="str">
        <f>IF(data!H606="","",data!H$1&amp;data!H606&amp;" ")</f>
        <v xml:space="preserve">subProblemSizeMax=30 </v>
      </c>
      <c r="I606" t="str">
        <f>IF(data!I606="","",data!I$1&amp;data!I606&amp;" ")</f>
        <v xml:space="preserve">improvementThreshold=999999999 </v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failuresinitialMax=10 </v>
      </c>
      <c r="P606" t="str">
        <f>IF(data!P606="","",data!P$1&amp;data!P606&amp;" ")</f>
        <v xml:space="preserve">discrepancyMax=5 </v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seed=3 </v>
      </c>
      <c r="V606" t="str">
        <f>IF(data!V606="","",data!V$1&amp;data!V606&amp;" ")</f>
        <v xml:space="preserve">improvementThresholdOF=1000 </v>
      </c>
      <c r="W606" t="str">
        <f>IF(data!W606="","",data!W$1&amp;data!W606&amp;" ")</f>
        <v xml:space="preserve">thresholdAltObjFunc=20 </v>
      </c>
      <c r="X606" t="str">
        <f>IF(data!X606="","",data!X$1&amp;data!X606&amp;" ")</f>
        <v xml:space="preserve">timeLimitAltObjFunc=0.95 </v>
      </c>
      <c r="Y606" t="str">
        <f>IF(data!Y606="","",data!Y$1&amp;data!Y606&amp;" ")</f>
        <v xml:space="preserve">ObjetiveFunctions=5 </v>
      </c>
      <c r="Z606" t="str">
        <f t="shared" si="9"/>
        <v xml:space="preserve">./MachineReassignment typeSearch=3 instance=a1_5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07" spans="1:26" hidden="1" x14ac:dyDescent="0.2">
      <c r="A607" t="str">
        <f>IF(data!A607="","",data!A$1&amp;data!A607&amp;" ")</f>
        <v xml:space="preserve">typeSearch=3 </v>
      </c>
      <c r="B607" t="str">
        <f>IF(data!B607="","",data!B$1&amp;data!B607&amp;" ")</f>
        <v xml:space="preserve">instance=a2_1 </v>
      </c>
      <c r="C607" t="str">
        <f>IF(data!C607="","",data!C$1&amp;data!C607&amp;" ")</f>
        <v xml:space="preserve">test=075 </v>
      </c>
      <c r="D607" t="str">
        <f>IF(data!D607="","",data!D$1&amp;data!D607&amp;" ")</f>
        <v xml:space="preserve">selectProcesses=4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subProblemSizeInit=30 </v>
      </c>
      <c r="H607" t="str">
        <f>IF(data!H607="","",data!H$1&amp;data!H607&amp;" ")</f>
        <v xml:space="preserve">subProblemSizeMax=30 </v>
      </c>
      <c r="I607" t="str">
        <f>IF(data!I607="","",data!I$1&amp;data!I607&amp;" ")</f>
        <v xml:space="preserve">improvementThreshold=999999999 </v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failuresinitialMax=10 </v>
      </c>
      <c r="P607" t="str">
        <f>IF(data!P607="","",data!P$1&amp;data!P607&amp;" ")</f>
        <v xml:space="preserve">discrepancyMax=5 </v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seed=3 </v>
      </c>
      <c r="V607" t="str">
        <f>IF(data!V607="","",data!V$1&amp;data!V607&amp;" ")</f>
        <v xml:space="preserve">improvementThresholdOF=1000 </v>
      </c>
      <c r="W607" t="str">
        <f>IF(data!W607="","",data!W$1&amp;data!W607&amp;" ")</f>
        <v xml:space="preserve">thresholdAltObjFunc=20 </v>
      </c>
      <c r="X607" t="str">
        <f>IF(data!X607="","",data!X$1&amp;data!X607&amp;" ")</f>
        <v xml:space="preserve">timeLimitAltObjFunc=0.95 </v>
      </c>
      <c r="Y607" t="str">
        <f>IF(data!Y607="","",data!Y$1&amp;data!Y607&amp;" ")</f>
        <v xml:space="preserve">ObjetiveFunctions=5 </v>
      </c>
      <c r="Z607" t="str">
        <f t="shared" si="9"/>
        <v xml:space="preserve">./MachineReassignment typeSearch=3 instance=a2_1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08" spans="1:26" hidden="1" x14ac:dyDescent="0.2">
      <c r="A608" t="str">
        <f>IF(data!A608="","",data!A$1&amp;data!A608&amp;" ")</f>
        <v xml:space="preserve">typeSearch=3 </v>
      </c>
      <c r="B608" t="str">
        <f>IF(data!B608="","",data!B$1&amp;data!B608&amp;" ")</f>
        <v xml:space="preserve">instance=a2_2 </v>
      </c>
      <c r="C608" t="str">
        <f>IF(data!C608="","",data!C$1&amp;data!C608&amp;" ")</f>
        <v xml:space="preserve">test=075 </v>
      </c>
      <c r="D608" t="str">
        <f>IF(data!D608="","",data!D$1&amp;data!D608&amp;" ")</f>
        <v xml:space="preserve">selectProcesses=4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subProblemSizeInit=30 </v>
      </c>
      <c r="H608" t="str">
        <f>IF(data!H608="","",data!H$1&amp;data!H608&amp;" ")</f>
        <v xml:space="preserve">subProblemSizeMax=30 </v>
      </c>
      <c r="I608" t="str">
        <f>IF(data!I608="","",data!I$1&amp;data!I608&amp;" ")</f>
        <v xml:space="preserve">improvementThreshold=999999999 </v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failuresinitialMax=10 </v>
      </c>
      <c r="P608" t="str">
        <f>IF(data!P608="","",data!P$1&amp;data!P608&amp;" ")</f>
        <v xml:space="preserve">discrepancyMax=5 </v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seed=3 </v>
      </c>
      <c r="V608" t="str">
        <f>IF(data!V608="","",data!V$1&amp;data!V608&amp;" ")</f>
        <v xml:space="preserve">improvementThresholdOF=1000 </v>
      </c>
      <c r="W608" t="str">
        <f>IF(data!W608="","",data!W$1&amp;data!W608&amp;" ")</f>
        <v xml:space="preserve">thresholdAltObjFunc=20 </v>
      </c>
      <c r="X608" t="str">
        <f>IF(data!X608="","",data!X$1&amp;data!X608&amp;" ")</f>
        <v xml:space="preserve">timeLimitAltObjFunc=0.95 </v>
      </c>
      <c r="Y608" t="str">
        <f>IF(data!Y608="","",data!Y$1&amp;data!Y608&amp;" ")</f>
        <v xml:space="preserve">ObjetiveFunctions=5 </v>
      </c>
      <c r="Z608" t="str">
        <f t="shared" si="9"/>
        <v xml:space="preserve">./MachineReassignment typeSearch=3 instance=a2_2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09" spans="1:26" hidden="1" x14ac:dyDescent="0.2">
      <c r="A609" t="str">
        <f>IF(data!A609="","",data!A$1&amp;data!A609&amp;" ")</f>
        <v xml:space="preserve">typeSearch=3 </v>
      </c>
      <c r="B609" t="str">
        <f>IF(data!B609="","",data!B$1&amp;data!B609&amp;" ")</f>
        <v xml:space="preserve">instance=a2_3 </v>
      </c>
      <c r="C609" t="str">
        <f>IF(data!C609="","",data!C$1&amp;data!C609&amp;" ")</f>
        <v xml:space="preserve">test=075 </v>
      </c>
      <c r="D609" t="str">
        <f>IF(data!D609="","",data!D$1&amp;data!D609&amp;" ")</f>
        <v xml:space="preserve">selectProcesses=4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subProblemSizeInit=30 </v>
      </c>
      <c r="H609" t="str">
        <f>IF(data!H609="","",data!H$1&amp;data!H609&amp;" ")</f>
        <v xml:space="preserve">subProblemSizeMax=30 </v>
      </c>
      <c r="I609" t="str">
        <f>IF(data!I609="","",data!I$1&amp;data!I609&amp;" ")</f>
        <v xml:space="preserve">improvementThreshold=999999999 </v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failuresinitialMax=10 </v>
      </c>
      <c r="P609" t="str">
        <f>IF(data!P609="","",data!P$1&amp;data!P609&amp;" ")</f>
        <v xml:space="preserve">discrepancyMax=5 </v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seed=3 </v>
      </c>
      <c r="V609" t="str">
        <f>IF(data!V609="","",data!V$1&amp;data!V609&amp;" ")</f>
        <v xml:space="preserve">improvementThresholdOF=1000 </v>
      </c>
      <c r="W609" t="str">
        <f>IF(data!W609="","",data!W$1&amp;data!W609&amp;" ")</f>
        <v xml:space="preserve">thresholdAltObjFunc=20 </v>
      </c>
      <c r="X609" t="str">
        <f>IF(data!X609="","",data!X$1&amp;data!X609&amp;" ")</f>
        <v xml:space="preserve">timeLimitAltObjFunc=0.95 </v>
      </c>
      <c r="Y609" t="str">
        <f>IF(data!Y609="","",data!Y$1&amp;data!Y609&amp;" ")</f>
        <v xml:space="preserve">ObjetiveFunctions=5 </v>
      </c>
      <c r="Z609" t="str">
        <f t="shared" si="9"/>
        <v xml:space="preserve">./MachineReassignment typeSearch=3 instance=a2_3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10" spans="1:26" hidden="1" x14ac:dyDescent="0.2">
      <c r="A610" t="str">
        <f>IF(data!A610="","",data!A$1&amp;data!A610&amp;" ")</f>
        <v xml:space="preserve">typeSearch=3 </v>
      </c>
      <c r="B610" t="str">
        <f>IF(data!B610="","",data!B$1&amp;data!B610&amp;" ")</f>
        <v xml:space="preserve">instance=a2_4 </v>
      </c>
      <c r="C610" t="str">
        <f>IF(data!C610="","",data!C$1&amp;data!C610&amp;" ")</f>
        <v xml:space="preserve">test=075 </v>
      </c>
      <c r="D610" t="str">
        <f>IF(data!D610="","",data!D$1&amp;data!D610&amp;" ")</f>
        <v xml:space="preserve">selectProcesses=4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subProblemSizeInit=30 </v>
      </c>
      <c r="H610" t="str">
        <f>IF(data!H610="","",data!H$1&amp;data!H610&amp;" ")</f>
        <v xml:space="preserve">subProblemSizeMax=30 </v>
      </c>
      <c r="I610" t="str">
        <f>IF(data!I610="","",data!I$1&amp;data!I610&amp;" ")</f>
        <v xml:space="preserve">improvementThreshold=999999999 </v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failuresinitialMax=10 </v>
      </c>
      <c r="P610" t="str">
        <f>IF(data!P610="","",data!P$1&amp;data!P610&amp;" ")</f>
        <v xml:space="preserve">discrepancyMax=5 </v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seed=3 </v>
      </c>
      <c r="V610" t="str">
        <f>IF(data!V610="","",data!V$1&amp;data!V610&amp;" ")</f>
        <v xml:space="preserve">improvementThresholdOF=1000 </v>
      </c>
      <c r="W610" t="str">
        <f>IF(data!W610="","",data!W$1&amp;data!W610&amp;" ")</f>
        <v xml:space="preserve">thresholdAltObjFunc=20 </v>
      </c>
      <c r="X610" t="str">
        <f>IF(data!X610="","",data!X$1&amp;data!X610&amp;" ")</f>
        <v xml:space="preserve">timeLimitAltObjFunc=0.95 </v>
      </c>
      <c r="Y610" t="str">
        <f>IF(data!Y610="","",data!Y$1&amp;data!Y610&amp;" ")</f>
        <v xml:space="preserve">ObjetiveFunctions=5 </v>
      </c>
      <c r="Z610" t="str">
        <f t="shared" si="9"/>
        <v xml:space="preserve">./MachineReassignment typeSearch=3 instance=a2_4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11" spans="1:26" hidden="1" x14ac:dyDescent="0.2">
      <c r="A611" t="str">
        <f>IF(data!A611="","",data!A$1&amp;data!A611&amp;" ")</f>
        <v xml:space="preserve">typeSearch=3 </v>
      </c>
      <c r="B611" t="str">
        <f>IF(data!B611="","",data!B$1&amp;data!B611&amp;" ")</f>
        <v xml:space="preserve">instance=a2_5 </v>
      </c>
      <c r="C611" t="str">
        <f>IF(data!C611="","",data!C$1&amp;data!C611&amp;" ")</f>
        <v xml:space="preserve">test=075 </v>
      </c>
      <c r="D611" t="str">
        <f>IF(data!D611="","",data!D$1&amp;data!D611&amp;" ")</f>
        <v xml:space="preserve">selectProcesses=4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subProblemSizeInit=30 </v>
      </c>
      <c r="H611" t="str">
        <f>IF(data!H611="","",data!H$1&amp;data!H611&amp;" ")</f>
        <v xml:space="preserve">subProblemSizeMax=30 </v>
      </c>
      <c r="I611" t="str">
        <f>IF(data!I611="","",data!I$1&amp;data!I611&amp;" ")</f>
        <v xml:space="preserve">improvementThreshold=999999999 </v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failuresinitialMax=10 </v>
      </c>
      <c r="P611" t="str">
        <f>IF(data!P611="","",data!P$1&amp;data!P611&amp;" ")</f>
        <v xml:space="preserve">discrepancyMax=5 </v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seed=3 </v>
      </c>
      <c r="V611" t="str">
        <f>IF(data!V611="","",data!V$1&amp;data!V611&amp;" ")</f>
        <v xml:space="preserve">improvementThresholdOF=1000 </v>
      </c>
      <c r="W611" t="str">
        <f>IF(data!W611="","",data!W$1&amp;data!W611&amp;" ")</f>
        <v xml:space="preserve">thresholdAltObjFunc=20 </v>
      </c>
      <c r="X611" t="str">
        <f>IF(data!X611="","",data!X$1&amp;data!X611&amp;" ")</f>
        <v xml:space="preserve">timeLimitAltObjFunc=0.95 </v>
      </c>
      <c r="Y611" t="str">
        <f>IF(data!Y611="","",data!Y$1&amp;data!Y611&amp;" ")</f>
        <v xml:space="preserve">ObjetiveFunctions=5 </v>
      </c>
      <c r="Z611" t="str">
        <f t="shared" si="9"/>
        <v xml:space="preserve">./MachineReassignment typeSearch=3 instance=a2_5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12" spans="1:26" hidden="1" x14ac:dyDescent="0.2">
      <c r="A612" t="str">
        <f>IF(data!A612="","",data!A$1&amp;data!A612&amp;" ")</f>
        <v xml:space="preserve">typeSearch=3 </v>
      </c>
      <c r="B612" t="str">
        <f>IF(data!B612="","",data!B$1&amp;data!B612&amp;" ")</f>
        <v xml:space="preserve">instance=b_1 </v>
      </c>
      <c r="C612" t="str">
        <f>IF(data!C612="","",data!C$1&amp;data!C612&amp;" ")</f>
        <v xml:space="preserve">test=075 </v>
      </c>
      <c r="D612" t="str">
        <f>IF(data!D612="","",data!D$1&amp;data!D612&amp;" ")</f>
        <v xml:space="preserve">selectProcesses=4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subProblemSizeInit=30 </v>
      </c>
      <c r="H612" t="str">
        <f>IF(data!H612="","",data!H$1&amp;data!H612&amp;" ")</f>
        <v xml:space="preserve">subProblemSizeMax=30 </v>
      </c>
      <c r="I612" t="str">
        <f>IF(data!I612="","",data!I$1&amp;data!I612&amp;" ")</f>
        <v xml:space="preserve">improvementThreshold=999999999 </v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failuresinitialMax=10 </v>
      </c>
      <c r="P612" t="str">
        <f>IF(data!P612="","",data!P$1&amp;data!P612&amp;" ")</f>
        <v xml:space="preserve">discrepancyMax=5 </v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seed=3 </v>
      </c>
      <c r="V612" t="str">
        <f>IF(data!V612="","",data!V$1&amp;data!V612&amp;" ")</f>
        <v xml:space="preserve">improvementThresholdOF=1000 </v>
      </c>
      <c r="W612" t="str">
        <f>IF(data!W612="","",data!W$1&amp;data!W612&amp;" ")</f>
        <v xml:space="preserve">thresholdAltObjFunc=20 </v>
      </c>
      <c r="X612" t="str">
        <f>IF(data!X612="","",data!X$1&amp;data!X612&amp;" ")</f>
        <v xml:space="preserve">timeLimitAltObjFunc=0.95 </v>
      </c>
      <c r="Y612" t="str">
        <f>IF(data!Y612="","",data!Y$1&amp;data!Y612&amp;" ")</f>
        <v xml:space="preserve">ObjetiveFunctions=5 </v>
      </c>
      <c r="Z612" t="str">
        <f t="shared" si="9"/>
        <v xml:space="preserve">./MachineReassignment typeSearch=3 instance=b_1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13" spans="1:26" hidden="1" x14ac:dyDescent="0.2">
      <c r="A613" t="str">
        <f>IF(data!A613="","",data!A$1&amp;data!A613&amp;" ")</f>
        <v xml:space="preserve">typeSearch=3 </v>
      </c>
      <c r="B613" t="str">
        <f>IF(data!B613="","",data!B$1&amp;data!B613&amp;" ")</f>
        <v xml:space="preserve">instance=b_2 </v>
      </c>
      <c r="C613" t="str">
        <f>IF(data!C613="","",data!C$1&amp;data!C613&amp;" ")</f>
        <v xml:space="preserve">test=075 </v>
      </c>
      <c r="D613" t="str">
        <f>IF(data!D613="","",data!D$1&amp;data!D613&amp;" ")</f>
        <v xml:space="preserve">selectProcesses=4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subProblemSizeInit=30 </v>
      </c>
      <c r="H613" t="str">
        <f>IF(data!H613="","",data!H$1&amp;data!H613&amp;" ")</f>
        <v xml:space="preserve">subProblemSizeMax=30 </v>
      </c>
      <c r="I613" t="str">
        <f>IF(data!I613="","",data!I$1&amp;data!I613&amp;" ")</f>
        <v xml:space="preserve">improvementThreshold=999999999 </v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failuresinitialMax=10 </v>
      </c>
      <c r="P613" t="str">
        <f>IF(data!P613="","",data!P$1&amp;data!P613&amp;" ")</f>
        <v xml:space="preserve">discrepancyMax=5 </v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seed=3 </v>
      </c>
      <c r="V613" t="str">
        <f>IF(data!V613="","",data!V$1&amp;data!V613&amp;" ")</f>
        <v xml:space="preserve">improvementThresholdOF=1000 </v>
      </c>
      <c r="W613" t="str">
        <f>IF(data!W613="","",data!W$1&amp;data!W613&amp;" ")</f>
        <v xml:space="preserve">thresholdAltObjFunc=20 </v>
      </c>
      <c r="X613" t="str">
        <f>IF(data!X613="","",data!X$1&amp;data!X613&amp;" ")</f>
        <v xml:space="preserve">timeLimitAltObjFunc=0.95 </v>
      </c>
      <c r="Y613" t="str">
        <f>IF(data!Y613="","",data!Y$1&amp;data!Y613&amp;" ")</f>
        <v xml:space="preserve">ObjetiveFunctions=5 </v>
      </c>
      <c r="Z613" t="str">
        <f t="shared" si="9"/>
        <v xml:space="preserve">./MachineReassignment typeSearch=3 instance=b_2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14" spans="1:26" hidden="1" x14ac:dyDescent="0.2">
      <c r="A614" t="str">
        <f>IF(data!A614="","",data!A$1&amp;data!A614&amp;" ")</f>
        <v xml:space="preserve">typeSearch=3 </v>
      </c>
      <c r="B614" t="str">
        <f>IF(data!B614="","",data!B$1&amp;data!B614&amp;" ")</f>
        <v xml:space="preserve">instance=b_3 </v>
      </c>
      <c r="C614" t="str">
        <f>IF(data!C614="","",data!C$1&amp;data!C614&amp;" ")</f>
        <v xml:space="preserve">test=075 </v>
      </c>
      <c r="D614" t="str">
        <f>IF(data!D614="","",data!D$1&amp;data!D614&amp;" ")</f>
        <v xml:space="preserve">selectProcesses=4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subProblemSizeInit=30 </v>
      </c>
      <c r="H614" t="str">
        <f>IF(data!H614="","",data!H$1&amp;data!H614&amp;" ")</f>
        <v xml:space="preserve">subProblemSizeMax=30 </v>
      </c>
      <c r="I614" t="str">
        <f>IF(data!I614="","",data!I$1&amp;data!I614&amp;" ")</f>
        <v xml:space="preserve">improvementThreshold=999999999 </v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failuresinitialMax=10 </v>
      </c>
      <c r="P614" t="str">
        <f>IF(data!P614="","",data!P$1&amp;data!P614&amp;" ")</f>
        <v xml:space="preserve">discrepancyMax=5 </v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seed=3 </v>
      </c>
      <c r="V614" t="str">
        <f>IF(data!V614="","",data!V$1&amp;data!V614&amp;" ")</f>
        <v xml:space="preserve">improvementThresholdOF=1000 </v>
      </c>
      <c r="W614" t="str">
        <f>IF(data!W614="","",data!W$1&amp;data!W614&amp;" ")</f>
        <v xml:space="preserve">thresholdAltObjFunc=20 </v>
      </c>
      <c r="X614" t="str">
        <f>IF(data!X614="","",data!X$1&amp;data!X614&amp;" ")</f>
        <v xml:space="preserve">timeLimitAltObjFunc=0.95 </v>
      </c>
      <c r="Y614" t="str">
        <f>IF(data!Y614="","",data!Y$1&amp;data!Y614&amp;" ")</f>
        <v xml:space="preserve">ObjetiveFunctions=5 </v>
      </c>
      <c r="Z614" t="str">
        <f t="shared" si="9"/>
        <v xml:space="preserve">./MachineReassignment typeSearch=3 instance=b_3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15" spans="1:26" hidden="1" x14ac:dyDescent="0.2">
      <c r="A615" t="str">
        <f>IF(data!A615="","",data!A$1&amp;data!A615&amp;" ")</f>
        <v xml:space="preserve">typeSearch=3 </v>
      </c>
      <c r="B615" t="str">
        <f>IF(data!B615="","",data!B$1&amp;data!B615&amp;" ")</f>
        <v xml:space="preserve">instance=b_4 </v>
      </c>
      <c r="C615" t="str">
        <f>IF(data!C615="","",data!C$1&amp;data!C615&amp;" ")</f>
        <v xml:space="preserve">test=075 </v>
      </c>
      <c r="D615" t="str">
        <f>IF(data!D615="","",data!D$1&amp;data!D615&amp;" ")</f>
        <v xml:space="preserve">selectProcesses=4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subProblemSizeInit=30 </v>
      </c>
      <c r="H615" t="str">
        <f>IF(data!H615="","",data!H$1&amp;data!H615&amp;" ")</f>
        <v xml:space="preserve">subProblemSizeMax=30 </v>
      </c>
      <c r="I615" t="str">
        <f>IF(data!I615="","",data!I$1&amp;data!I615&amp;" ")</f>
        <v xml:space="preserve">improvementThreshold=999999999 </v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failuresinitialMax=10 </v>
      </c>
      <c r="P615" t="str">
        <f>IF(data!P615="","",data!P$1&amp;data!P615&amp;" ")</f>
        <v xml:space="preserve">discrepancyMax=5 </v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seed=3 </v>
      </c>
      <c r="V615" t="str">
        <f>IF(data!V615="","",data!V$1&amp;data!V615&amp;" ")</f>
        <v xml:space="preserve">improvementThresholdOF=1000 </v>
      </c>
      <c r="W615" t="str">
        <f>IF(data!W615="","",data!W$1&amp;data!W615&amp;" ")</f>
        <v xml:space="preserve">thresholdAltObjFunc=20 </v>
      </c>
      <c r="X615" t="str">
        <f>IF(data!X615="","",data!X$1&amp;data!X615&amp;" ")</f>
        <v xml:space="preserve">timeLimitAltObjFunc=0.95 </v>
      </c>
      <c r="Y615" t="str">
        <f>IF(data!Y615="","",data!Y$1&amp;data!Y615&amp;" ")</f>
        <v xml:space="preserve">ObjetiveFunctions=5 </v>
      </c>
      <c r="Z615" t="str">
        <f t="shared" si="9"/>
        <v xml:space="preserve">./MachineReassignment typeSearch=3 instance=b_4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16" spans="1:26" hidden="1" x14ac:dyDescent="0.2">
      <c r="A616" t="str">
        <f>IF(data!A616="","",data!A$1&amp;data!A616&amp;" ")</f>
        <v xml:space="preserve">typeSearch=3 </v>
      </c>
      <c r="B616" t="str">
        <f>IF(data!B616="","",data!B$1&amp;data!B616&amp;" ")</f>
        <v xml:space="preserve">instance=b_5 </v>
      </c>
      <c r="C616" t="str">
        <f>IF(data!C616="","",data!C$1&amp;data!C616&amp;" ")</f>
        <v xml:space="preserve">test=075 </v>
      </c>
      <c r="D616" t="str">
        <f>IF(data!D616="","",data!D$1&amp;data!D616&amp;" ")</f>
        <v xml:space="preserve">selectProcesses=4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subProblemSizeInit=30 </v>
      </c>
      <c r="H616" t="str">
        <f>IF(data!H616="","",data!H$1&amp;data!H616&amp;" ")</f>
        <v xml:space="preserve">subProblemSizeMax=30 </v>
      </c>
      <c r="I616" t="str">
        <f>IF(data!I616="","",data!I$1&amp;data!I616&amp;" ")</f>
        <v xml:space="preserve">improvementThreshold=999999999 </v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failuresinitialMax=10 </v>
      </c>
      <c r="P616" t="str">
        <f>IF(data!P616="","",data!P$1&amp;data!P616&amp;" ")</f>
        <v xml:space="preserve">discrepancyMax=5 </v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seed=3 </v>
      </c>
      <c r="V616" t="str">
        <f>IF(data!V616="","",data!V$1&amp;data!V616&amp;" ")</f>
        <v xml:space="preserve">improvementThresholdOF=1000 </v>
      </c>
      <c r="W616" t="str">
        <f>IF(data!W616="","",data!W$1&amp;data!W616&amp;" ")</f>
        <v xml:space="preserve">thresholdAltObjFunc=20 </v>
      </c>
      <c r="X616" t="str">
        <f>IF(data!X616="","",data!X$1&amp;data!X616&amp;" ")</f>
        <v xml:space="preserve">timeLimitAltObjFunc=0.95 </v>
      </c>
      <c r="Y616" t="str">
        <f>IF(data!Y616="","",data!Y$1&amp;data!Y616&amp;" ")</f>
        <v xml:space="preserve">ObjetiveFunctions=5 </v>
      </c>
      <c r="Z616" t="str">
        <f t="shared" si="9"/>
        <v xml:space="preserve">./MachineReassignment typeSearch=3 instance=b_5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17" spans="1:26" hidden="1" x14ac:dyDescent="0.2">
      <c r="A617" t="str">
        <f>IF(data!A617="","",data!A$1&amp;data!A617&amp;" ")</f>
        <v xml:space="preserve">typeSearch=3 </v>
      </c>
      <c r="B617" t="str">
        <f>IF(data!B617="","",data!B$1&amp;data!B617&amp;" ")</f>
        <v xml:space="preserve">instance=b_6 </v>
      </c>
      <c r="C617" t="str">
        <f>IF(data!C617="","",data!C$1&amp;data!C617&amp;" ")</f>
        <v xml:space="preserve">test=075 </v>
      </c>
      <c r="D617" t="str">
        <f>IF(data!D617="","",data!D$1&amp;data!D617&amp;" ")</f>
        <v xml:space="preserve">selectProcesses=4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subProblemSizeInit=30 </v>
      </c>
      <c r="H617" t="str">
        <f>IF(data!H617="","",data!H$1&amp;data!H617&amp;" ")</f>
        <v xml:space="preserve">subProblemSizeMax=30 </v>
      </c>
      <c r="I617" t="str">
        <f>IF(data!I617="","",data!I$1&amp;data!I617&amp;" ")</f>
        <v xml:space="preserve">improvementThreshold=999999999 </v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failuresinitialMax=10 </v>
      </c>
      <c r="P617" t="str">
        <f>IF(data!P617="","",data!P$1&amp;data!P617&amp;" ")</f>
        <v xml:space="preserve">discrepancyMax=5 </v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seed=3 </v>
      </c>
      <c r="V617" t="str">
        <f>IF(data!V617="","",data!V$1&amp;data!V617&amp;" ")</f>
        <v xml:space="preserve">improvementThresholdOF=1000 </v>
      </c>
      <c r="W617" t="str">
        <f>IF(data!W617="","",data!W$1&amp;data!W617&amp;" ")</f>
        <v xml:space="preserve">thresholdAltObjFunc=20 </v>
      </c>
      <c r="X617" t="str">
        <f>IF(data!X617="","",data!X$1&amp;data!X617&amp;" ")</f>
        <v xml:space="preserve">timeLimitAltObjFunc=0.95 </v>
      </c>
      <c r="Y617" t="str">
        <f>IF(data!Y617="","",data!Y$1&amp;data!Y617&amp;" ")</f>
        <v xml:space="preserve">ObjetiveFunctions=5 </v>
      </c>
      <c r="Z617" t="str">
        <f t="shared" si="9"/>
        <v xml:space="preserve">./MachineReassignment typeSearch=3 instance=b_6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18" spans="1:26" hidden="1" x14ac:dyDescent="0.2">
      <c r="A618" t="str">
        <f>IF(data!A618="","",data!A$1&amp;data!A618&amp;" ")</f>
        <v xml:space="preserve">typeSearch=3 </v>
      </c>
      <c r="B618" t="str">
        <f>IF(data!B618="","",data!B$1&amp;data!B618&amp;" ")</f>
        <v xml:space="preserve">instance=b_7 </v>
      </c>
      <c r="C618" t="str">
        <f>IF(data!C618="","",data!C$1&amp;data!C618&amp;" ")</f>
        <v xml:space="preserve">test=075 </v>
      </c>
      <c r="D618" t="str">
        <f>IF(data!D618="","",data!D$1&amp;data!D618&amp;" ")</f>
        <v xml:space="preserve">selectProcesses=4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subProblemSizeInit=30 </v>
      </c>
      <c r="H618" t="str">
        <f>IF(data!H618="","",data!H$1&amp;data!H618&amp;" ")</f>
        <v xml:space="preserve">subProblemSizeMax=30 </v>
      </c>
      <c r="I618" t="str">
        <f>IF(data!I618="","",data!I$1&amp;data!I618&amp;" ")</f>
        <v xml:space="preserve">improvementThreshold=999999999 </v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failuresinitialMax=10 </v>
      </c>
      <c r="P618" t="str">
        <f>IF(data!P618="","",data!P$1&amp;data!P618&amp;" ")</f>
        <v xml:space="preserve">discrepancyMax=5 </v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seed=3 </v>
      </c>
      <c r="V618" t="str">
        <f>IF(data!V618="","",data!V$1&amp;data!V618&amp;" ")</f>
        <v xml:space="preserve">improvementThresholdOF=1000 </v>
      </c>
      <c r="W618" t="str">
        <f>IF(data!W618="","",data!W$1&amp;data!W618&amp;" ")</f>
        <v xml:space="preserve">thresholdAltObjFunc=20 </v>
      </c>
      <c r="X618" t="str">
        <f>IF(data!X618="","",data!X$1&amp;data!X618&amp;" ")</f>
        <v xml:space="preserve">timeLimitAltObjFunc=0.95 </v>
      </c>
      <c r="Y618" t="str">
        <f>IF(data!Y618="","",data!Y$1&amp;data!Y618&amp;" ")</f>
        <v xml:space="preserve">ObjetiveFunctions=5 </v>
      </c>
      <c r="Z618" t="str">
        <f t="shared" si="9"/>
        <v xml:space="preserve">./MachineReassignment typeSearch=3 instance=b_7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19" spans="1:26" hidden="1" x14ac:dyDescent="0.2">
      <c r="A619" t="str">
        <f>IF(data!A619="","",data!A$1&amp;data!A619&amp;" ")</f>
        <v xml:space="preserve">typeSearch=3 </v>
      </c>
      <c r="B619" t="str">
        <f>IF(data!B619="","",data!B$1&amp;data!B619&amp;" ")</f>
        <v xml:space="preserve">instance=b_8 </v>
      </c>
      <c r="C619" t="str">
        <f>IF(data!C619="","",data!C$1&amp;data!C619&amp;" ")</f>
        <v xml:space="preserve">test=075 </v>
      </c>
      <c r="D619" t="str">
        <f>IF(data!D619="","",data!D$1&amp;data!D619&amp;" ")</f>
        <v xml:space="preserve">selectProcesses=4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subProblemSizeInit=30 </v>
      </c>
      <c r="H619" t="str">
        <f>IF(data!H619="","",data!H$1&amp;data!H619&amp;" ")</f>
        <v xml:space="preserve">subProblemSizeMax=30 </v>
      </c>
      <c r="I619" t="str">
        <f>IF(data!I619="","",data!I$1&amp;data!I619&amp;" ")</f>
        <v xml:space="preserve">improvementThreshold=999999999 </v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failuresinitialMax=10 </v>
      </c>
      <c r="P619" t="str">
        <f>IF(data!P619="","",data!P$1&amp;data!P619&amp;" ")</f>
        <v xml:space="preserve">discrepancyMax=5 </v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seed=3 </v>
      </c>
      <c r="V619" t="str">
        <f>IF(data!V619="","",data!V$1&amp;data!V619&amp;" ")</f>
        <v xml:space="preserve">improvementThresholdOF=1000 </v>
      </c>
      <c r="W619" t="str">
        <f>IF(data!W619="","",data!W$1&amp;data!W619&amp;" ")</f>
        <v xml:space="preserve">thresholdAltObjFunc=20 </v>
      </c>
      <c r="X619" t="str">
        <f>IF(data!X619="","",data!X$1&amp;data!X619&amp;" ")</f>
        <v xml:space="preserve">timeLimitAltObjFunc=0.95 </v>
      </c>
      <c r="Y619" t="str">
        <f>IF(data!Y619="","",data!Y$1&amp;data!Y619&amp;" ")</f>
        <v xml:space="preserve">ObjetiveFunctions=5 </v>
      </c>
      <c r="Z619" t="str">
        <f t="shared" si="9"/>
        <v xml:space="preserve">./MachineReassignment typeSearch=3 instance=b_8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20" spans="1:26" hidden="1" x14ac:dyDescent="0.2">
      <c r="A620" t="str">
        <f>IF(data!A620="","",data!A$1&amp;data!A620&amp;" ")</f>
        <v xml:space="preserve">typeSearch=3 </v>
      </c>
      <c r="B620" t="str">
        <f>IF(data!B620="","",data!B$1&amp;data!B620&amp;" ")</f>
        <v xml:space="preserve">instance=b_9 </v>
      </c>
      <c r="C620" t="str">
        <f>IF(data!C620="","",data!C$1&amp;data!C620&amp;" ")</f>
        <v xml:space="preserve">test=075 </v>
      </c>
      <c r="D620" t="str">
        <f>IF(data!D620="","",data!D$1&amp;data!D620&amp;" ")</f>
        <v xml:space="preserve">selectProcesses=4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subProblemSizeInit=30 </v>
      </c>
      <c r="H620" t="str">
        <f>IF(data!H620="","",data!H$1&amp;data!H620&amp;" ")</f>
        <v xml:space="preserve">subProblemSizeMax=30 </v>
      </c>
      <c r="I620" t="str">
        <f>IF(data!I620="","",data!I$1&amp;data!I620&amp;" ")</f>
        <v xml:space="preserve">improvementThreshold=999999999 </v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failuresinitialMax=10 </v>
      </c>
      <c r="P620" t="str">
        <f>IF(data!P620="","",data!P$1&amp;data!P620&amp;" ")</f>
        <v xml:space="preserve">discrepancyMax=5 </v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seed=3 </v>
      </c>
      <c r="V620" t="str">
        <f>IF(data!V620="","",data!V$1&amp;data!V620&amp;" ")</f>
        <v xml:space="preserve">improvementThresholdOF=1000 </v>
      </c>
      <c r="W620" t="str">
        <f>IF(data!W620="","",data!W$1&amp;data!W620&amp;" ")</f>
        <v xml:space="preserve">thresholdAltObjFunc=20 </v>
      </c>
      <c r="X620" t="str">
        <f>IF(data!X620="","",data!X$1&amp;data!X620&amp;" ")</f>
        <v xml:space="preserve">timeLimitAltObjFunc=0.95 </v>
      </c>
      <c r="Y620" t="str">
        <f>IF(data!Y620="","",data!Y$1&amp;data!Y620&amp;" ")</f>
        <v xml:space="preserve">ObjetiveFunctions=5 </v>
      </c>
      <c r="Z620" t="str">
        <f t="shared" si="9"/>
        <v xml:space="preserve">./MachineReassignment typeSearch=3 instance=b_9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21" spans="1:26" hidden="1" x14ac:dyDescent="0.2">
      <c r="A621" t="str">
        <f>IF(data!A621="","",data!A$1&amp;data!A621&amp;" ")</f>
        <v xml:space="preserve">typeSearch=3 </v>
      </c>
      <c r="B621" t="str">
        <f>IF(data!B621="","",data!B$1&amp;data!B621&amp;" ")</f>
        <v xml:space="preserve">instance=b_10 </v>
      </c>
      <c r="C621" t="str">
        <f>IF(data!C621="","",data!C$1&amp;data!C621&amp;" ")</f>
        <v xml:space="preserve">test=075 </v>
      </c>
      <c r="D621" t="str">
        <f>IF(data!D621="","",data!D$1&amp;data!D621&amp;" ")</f>
        <v xml:space="preserve">selectProcesses=4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subProblemSizeInit=30 </v>
      </c>
      <c r="H621" t="str">
        <f>IF(data!H621="","",data!H$1&amp;data!H621&amp;" ")</f>
        <v xml:space="preserve">subProblemSizeMax=30 </v>
      </c>
      <c r="I621" t="str">
        <f>IF(data!I621="","",data!I$1&amp;data!I621&amp;" ")</f>
        <v xml:space="preserve">improvementThreshold=999999999 </v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failuresinitialMax=10 </v>
      </c>
      <c r="P621" t="str">
        <f>IF(data!P621="","",data!P$1&amp;data!P621&amp;" ")</f>
        <v xml:space="preserve">discrepancyMax=5 </v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seed=3 </v>
      </c>
      <c r="V621" t="str">
        <f>IF(data!V621="","",data!V$1&amp;data!V621&amp;" ")</f>
        <v xml:space="preserve">improvementThresholdOF=1000 </v>
      </c>
      <c r="W621" t="str">
        <f>IF(data!W621="","",data!W$1&amp;data!W621&amp;" ")</f>
        <v xml:space="preserve">thresholdAltObjFunc=20 </v>
      </c>
      <c r="X621" t="str">
        <f>IF(data!X621="","",data!X$1&amp;data!X621&amp;" ")</f>
        <v xml:space="preserve">timeLimitAltObjFunc=0.95 </v>
      </c>
      <c r="Y621" t="str">
        <f>IF(data!Y621="","",data!Y$1&amp;data!Y621&amp;" ")</f>
        <v xml:space="preserve">ObjetiveFunctions=5 </v>
      </c>
      <c r="Z621" t="str">
        <f t="shared" si="9"/>
        <v xml:space="preserve">./MachineReassignment typeSearch=3 instance=b_10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22" spans="1:26" hidden="1" x14ac:dyDescent="0.2">
      <c r="A622" t="str">
        <f>IF(data!A622="","",data!A$1&amp;data!A622&amp;" ")</f>
        <v xml:space="preserve">typeSearch=3 </v>
      </c>
      <c r="B622" t="str">
        <f>IF(data!B622="","",data!B$1&amp;data!B622&amp;" ")</f>
        <v xml:space="preserve">instance=x_1 </v>
      </c>
      <c r="C622" t="str">
        <f>IF(data!C622="","",data!C$1&amp;data!C622&amp;" ")</f>
        <v xml:space="preserve">test=075 </v>
      </c>
      <c r="D622" t="str">
        <f>IF(data!D622="","",data!D$1&amp;data!D622&amp;" ")</f>
        <v xml:space="preserve">selectProcesses=4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subProblemSizeInit=30 </v>
      </c>
      <c r="H622" t="str">
        <f>IF(data!H622="","",data!H$1&amp;data!H622&amp;" ")</f>
        <v xml:space="preserve">subProblemSizeMax=30 </v>
      </c>
      <c r="I622" t="str">
        <f>IF(data!I622="","",data!I$1&amp;data!I622&amp;" ")</f>
        <v xml:space="preserve">improvementThreshold=999999999 </v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failuresinitialMax=10 </v>
      </c>
      <c r="P622" t="str">
        <f>IF(data!P622="","",data!P$1&amp;data!P622&amp;" ")</f>
        <v xml:space="preserve">discrepancyMax=5 </v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seed=3 </v>
      </c>
      <c r="V622" t="str">
        <f>IF(data!V622="","",data!V$1&amp;data!V622&amp;" ")</f>
        <v xml:space="preserve">improvementThresholdOF=1000 </v>
      </c>
      <c r="W622" t="str">
        <f>IF(data!W622="","",data!W$1&amp;data!W622&amp;" ")</f>
        <v xml:space="preserve">thresholdAltObjFunc=20 </v>
      </c>
      <c r="X622" t="str">
        <f>IF(data!X622="","",data!X$1&amp;data!X622&amp;" ")</f>
        <v xml:space="preserve">timeLimitAltObjFunc=0.95 </v>
      </c>
      <c r="Y622" t="str">
        <f>IF(data!Y622="","",data!Y$1&amp;data!Y622&amp;" ")</f>
        <v xml:space="preserve">ObjetiveFunctions=5 </v>
      </c>
      <c r="Z622" t="str">
        <f t="shared" si="9"/>
        <v xml:space="preserve">./MachineReassignment typeSearch=3 instance=x_1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23" spans="1:26" hidden="1" x14ac:dyDescent="0.2">
      <c r="A623" t="str">
        <f>IF(data!A623="","",data!A$1&amp;data!A623&amp;" ")</f>
        <v xml:space="preserve">typeSearch=3 </v>
      </c>
      <c r="B623" t="str">
        <f>IF(data!B623="","",data!B$1&amp;data!B623&amp;" ")</f>
        <v xml:space="preserve">instance=x_2 </v>
      </c>
      <c r="C623" t="str">
        <f>IF(data!C623="","",data!C$1&amp;data!C623&amp;" ")</f>
        <v xml:space="preserve">test=075 </v>
      </c>
      <c r="D623" t="str">
        <f>IF(data!D623="","",data!D$1&amp;data!D623&amp;" ")</f>
        <v xml:space="preserve">selectProcesses=4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subProblemSizeInit=30 </v>
      </c>
      <c r="H623" t="str">
        <f>IF(data!H623="","",data!H$1&amp;data!H623&amp;" ")</f>
        <v xml:space="preserve">subProblemSizeMax=30 </v>
      </c>
      <c r="I623" t="str">
        <f>IF(data!I623="","",data!I$1&amp;data!I623&amp;" ")</f>
        <v xml:space="preserve">improvementThreshold=999999999 </v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failuresinitialMax=10 </v>
      </c>
      <c r="P623" t="str">
        <f>IF(data!P623="","",data!P$1&amp;data!P623&amp;" ")</f>
        <v xml:space="preserve">discrepancyMax=5 </v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seed=3 </v>
      </c>
      <c r="V623" t="str">
        <f>IF(data!V623="","",data!V$1&amp;data!V623&amp;" ")</f>
        <v xml:space="preserve">improvementThresholdOF=1000 </v>
      </c>
      <c r="W623" t="str">
        <f>IF(data!W623="","",data!W$1&amp;data!W623&amp;" ")</f>
        <v xml:space="preserve">thresholdAltObjFunc=20 </v>
      </c>
      <c r="X623" t="str">
        <f>IF(data!X623="","",data!X$1&amp;data!X623&amp;" ")</f>
        <v xml:space="preserve">timeLimitAltObjFunc=0.95 </v>
      </c>
      <c r="Y623" t="str">
        <f>IF(data!Y623="","",data!Y$1&amp;data!Y623&amp;" ")</f>
        <v xml:space="preserve">ObjetiveFunctions=5 </v>
      </c>
      <c r="Z623" t="str">
        <f t="shared" si="9"/>
        <v xml:space="preserve">./MachineReassignment typeSearch=3 instance=x_2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24" spans="1:26" hidden="1" x14ac:dyDescent="0.2">
      <c r="A624" t="str">
        <f>IF(data!A624="","",data!A$1&amp;data!A624&amp;" ")</f>
        <v xml:space="preserve">typeSearch=3 </v>
      </c>
      <c r="B624" t="str">
        <f>IF(data!B624="","",data!B$1&amp;data!B624&amp;" ")</f>
        <v xml:space="preserve">instance=x_3 </v>
      </c>
      <c r="C624" t="str">
        <f>IF(data!C624="","",data!C$1&amp;data!C624&amp;" ")</f>
        <v xml:space="preserve">test=075 </v>
      </c>
      <c r="D624" t="str">
        <f>IF(data!D624="","",data!D$1&amp;data!D624&amp;" ")</f>
        <v xml:space="preserve">selectProcesses=4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subProblemSizeInit=30 </v>
      </c>
      <c r="H624" t="str">
        <f>IF(data!H624="","",data!H$1&amp;data!H624&amp;" ")</f>
        <v xml:space="preserve">subProblemSizeMax=30 </v>
      </c>
      <c r="I624" t="str">
        <f>IF(data!I624="","",data!I$1&amp;data!I624&amp;" ")</f>
        <v xml:space="preserve">improvementThreshold=999999999 </v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failuresinitialMax=10 </v>
      </c>
      <c r="P624" t="str">
        <f>IF(data!P624="","",data!P$1&amp;data!P624&amp;" ")</f>
        <v xml:space="preserve">discrepancyMax=5 </v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seed=3 </v>
      </c>
      <c r="V624" t="str">
        <f>IF(data!V624="","",data!V$1&amp;data!V624&amp;" ")</f>
        <v xml:space="preserve">improvementThresholdOF=1000 </v>
      </c>
      <c r="W624" t="str">
        <f>IF(data!W624="","",data!W$1&amp;data!W624&amp;" ")</f>
        <v xml:space="preserve">thresholdAltObjFunc=20 </v>
      </c>
      <c r="X624" t="str">
        <f>IF(data!X624="","",data!X$1&amp;data!X624&amp;" ")</f>
        <v xml:space="preserve">timeLimitAltObjFunc=0.95 </v>
      </c>
      <c r="Y624" t="str">
        <f>IF(data!Y624="","",data!Y$1&amp;data!Y624&amp;" ")</f>
        <v xml:space="preserve">ObjetiveFunctions=5 </v>
      </c>
      <c r="Z624" t="str">
        <f t="shared" si="9"/>
        <v xml:space="preserve">./MachineReassignment typeSearch=3 instance=x_3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25" spans="1:26" hidden="1" x14ac:dyDescent="0.2">
      <c r="A625" t="str">
        <f>IF(data!A625="","",data!A$1&amp;data!A625&amp;" ")</f>
        <v xml:space="preserve">typeSearch=3 </v>
      </c>
      <c r="B625" t="str">
        <f>IF(data!B625="","",data!B$1&amp;data!B625&amp;" ")</f>
        <v xml:space="preserve">instance=x_4 </v>
      </c>
      <c r="C625" t="str">
        <f>IF(data!C625="","",data!C$1&amp;data!C625&amp;" ")</f>
        <v xml:space="preserve">test=075 </v>
      </c>
      <c r="D625" t="str">
        <f>IF(data!D625="","",data!D$1&amp;data!D625&amp;" ")</f>
        <v xml:space="preserve">selectProcesses=4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subProblemSizeInit=30 </v>
      </c>
      <c r="H625" t="str">
        <f>IF(data!H625="","",data!H$1&amp;data!H625&amp;" ")</f>
        <v xml:space="preserve">subProblemSizeMax=30 </v>
      </c>
      <c r="I625" t="str">
        <f>IF(data!I625="","",data!I$1&amp;data!I625&amp;" ")</f>
        <v xml:space="preserve">improvementThreshold=999999999 </v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failuresinitialMax=10 </v>
      </c>
      <c r="P625" t="str">
        <f>IF(data!P625="","",data!P$1&amp;data!P625&amp;" ")</f>
        <v xml:space="preserve">discrepancyMax=5 </v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seed=3 </v>
      </c>
      <c r="V625" t="str">
        <f>IF(data!V625="","",data!V$1&amp;data!V625&amp;" ")</f>
        <v xml:space="preserve">improvementThresholdOF=1000 </v>
      </c>
      <c r="W625" t="str">
        <f>IF(data!W625="","",data!W$1&amp;data!W625&amp;" ")</f>
        <v xml:space="preserve">thresholdAltObjFunc=20 </v>
      </c>
      <c r="X625" t="str">
        <f>IF(data!X625="","",data!X$1&amp;data!X625&amp;" ")</f>
        <v xml:space="preserve">timeLimitAltObjFunc=0.95 </v>
      </c>
      <c r="Y625" t="str">
        <f>IF(data!Y625="","",data!Y$1&amp;data!Y625&amp;" ")</f>
        <v xml:space="preserve">ObjetiveFunctions=5 </v>
      </c>
      <c r="Z625" t="str">
        <f t="shared" si="9"/>
        <v xml:space="preserve">./MachineReassignment typeSearch=3 instance=x_4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26" spans="1:26" hidden="1" x14ac:dyDescent="0.2">
      <c r="A626" t="str">
        <f>IF(data!A626="","",data!A$1&amp;data!A626&amp;" ")</f>
        <v xml:space="preserve">typeSearch=3 </v>
      </c>
      <c r="B626" t="str">
        <f>IF(data!B626="","",data!B$1&amp;data!B626&amp;" ")</f>
        <v xml:space="preserve">instance=x_5 </v>
      </c>
      <c r="C626" t="str">
        <f>IF(data!C626="","",data!C$1&amp;data!C626&amp;" ")</f>
        <v xml:space="preserve">test=075 </v>
      </c>
      <c r="D626" t="str">
        <f>IF(data!D626="","",data!D$1&amp;data!D626&amp;" ")</f>
        <v xml:space="preserve">selectProcesses=4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subProblemSizeInit=30 </v>
      </c>
      <c r="H626" t="str">
        <f>IF(data!H626="","",data!H$1&amp;data!H626&amp;" ")</f>
        <v xml:space="preserve">subProblemSizeMax=30 </v>
      </c>
      <c r="I626" t="str">
        <f>IF(data!I626="","",data!I$1&amp;data!I626&amp;" ")</f>
        <v xml:space="preserve">improvementThreshold=999999999 </v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failuresinitialMax=10 </v>
      </c>
      <c r="P626" t="str">
        <f>IF(data!P626="","",data!P$1&amp;data!P626&amp;" ")</f>
        <v xml:space="preserve">discrepancyMax=5 </v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seed=3 </v>
      </c>
      <c r="V626" t="str">
        <f>IF(data!V626="","",data!V$1&amp;data!V626&amp;" ")</f>
        <v xml:space="preserve">improvementThresholdOF=1000 </v>
      </c>
      <c r="W626" t="str">
        <f>IF(data!W626="","",data!W$1&amp;data!W626&amp;" ")</f>
        <v xml:space="preserve">thresholdAltObjFunc=20 </v>
      </c>
      <c r="X626" t="str">
        <f>IF(data!X626="","",data!X$1&amp;data!X626&amp;" ")</f>
        <v xml:space="preserve">timeLimitAltObjFunc=0.95 </v>
      </c>
      <c r="Y626" t="str">
        <f>IF(data!Y626="","",data!Y$1&amp;data!Y626&amp;" ")</f>
        <v xml:space="preserve">ObjetiveFunctions=5 </v>
      </c>
      <c r="Z626" t="str">
        <f t="shared" si="9"/>
        <v xml:space="preserve">./MachineReassignment typeSearch=3 instance=x_5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27" spans="1:26" hidden="1" x14ac:dyDescent="0.2">
      <c r="A627" t="str">
        <f>IF(data!A627="","",data!A$1&amp;data!A627&amp;" ")</f>
        <v xml:space="preserve">typeSearch=3 </v>
      </c>
      <c r="B627" t="str">
        <f>IF(data!B627="","",data!B$1&amp;data!B627&amp;" ")</f>
        <v xml:space="preserve">instance=x_6 </v>
      </c>
      <c r="C627" t="str">
        <f>IF(data!C627="","",data!C$1&amp;data!C627&amp;" ")</f>
        <v xml:space="preserve">test=075 </v>
      </c>
      <c r="D627" t="str">
        <f>IF(data!D627="","",data!D$1&amp;data!D627&amp;" ")</f>
        <v xml:space="preserve">selectProcesses=4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subProblemSizeInit=30 </v>
      </c>
      <c r="H627" t="str">
        <f>IF(data!H627="","",data!H$1&amp;data!H627&amp;" ")</f>
        <v xml:space="preserve">subProblemSizeMax=30 </v>
      </c>
      <c r="I627" t="str">
        <f>IF(data!I627="","",data!I$1&amp;data!I627&amp;" ")</f>
        <v xml:space="preserve">improvementThreshold=999999999 </v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failuresinitialMax=10 </v>
      </c>
      <c r="P627" t="str">
        <f>IF(data!P627="","",data!P$1&amp;data!P627&amp;" ")</f>
        <v xml:space="preserve">discrepancyMax=5 </v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seed=3 </v>
      </c>
      <c r="V627" t="str">
        <f>IF(data!V627="","",data!V$1&amp;data!V627&amp;" ")</f>
        <v xml:space="preserve">improvementThresholdOF=1000 </v>
      </c>
      <c r="W627" t="str">
        <f>IF(data!W627="","",data!W$1&amp;data!W627&amp;" ")</f>
        <v xml:space="preserve">thresholdAltObjFunc=20 </v>
      </c>
      <c r="X627" t="str">
        <f>IF(data!X627="","",data!X$1&amp;data!X627&amp;" ")</f>
        <v xml:space="preserve">timeLimitAltObjFunc=0.95 </v>
      </c>
      <c r="Y627" t="str">
        <f>IF(data!Y627="","",data!Y$1&amp;data!Y627&amp;" ")</f>
        <v xml:space="preserve">ObjetiveFunctions=5 </v>
      </c>
      <c r="Z627" t="str">
        <f t="shared" si="9"/>
        <v xml:space="preserve">./MachineReassignment typeSearch=3 instance=x_6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28" spans="1:26" hidden="1" x14ac:dyDescent="0.2">
      <c r="A628" t="str">
        <f>IF(data!A628="","",data!A$1&amp;data!A628&amp;" ")</f>
        <v xml:space="preserve">typeSearch=3 </v>
      </c>
      <c r="B628" t="str">
        <f>IF(data!B628="","",data!B$1&amp;data!B628&amp;" ")</f>
        <v xml:space="preserve">instance=x_7 </v>
      </c>
      <c r="C628" t="str">
        <f>IF(data!C628="","",data!C$1&amp;data!C628&amp;" ")</f>
        <v xml:space="preserve">test=075 </v>
      </c>
      <c r="D628" t="str">
        <f>IF(data!D628="","",data!D$1&amp;data!D628&amp;" ")</f>
        <v xml:space="preserve">selectProcesses=4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subProblemSizeInit=30 </v>
      </c>
      <c r="H628" t="str">
        <f>IF(data!H628="","",data!H$1&amp;data!H628&amp;" ")</f>
        <v xml:space="preserve">subProblemSizeMax=30 </v>
      </c>
      <c r="I628" t="str">
        <f>IF(data!I628="","",data!I$1&amp;data!I628&amp;" ")</f>
        <v xml:space="preserve">improvementThreshold=999999999 </v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failuresinitialMax=10 </v>
      </c>
      <c r="P628" t="str">
        <f>IF(data!P628="","",data!P$1&amp;data!P628&amp;" ")</f>
        <v xml:space="preserve">discrepancyMax=5 </v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seed=3 </v>
      </c>
      <c r="V628" t="str">
        <f>IF(data!V628="","",data!V$1&amp;data!V628&amp;" ")</f>
        <v xml:space="preserve">improvementThresholdOF=1000 </v>
      </c>
      <c r="W628" t="str">
        <f>IF(data!W628="","",data!W$1&amp;data!W628&amp;" ")</f>
        <v xml:space="preserve">thresholdAltObjFunc=20 </v>
      </c>
      <c r="X628" t="str">
        <f>IF(data!X628="","",data!X$1&amp;data!X628&amp;" ")</f>
        <v xml:space="preserve">timeLimitAltObjFunc=0.95 </v>
      </c>
      <c r="Y628" t="str">
        <f>IF(data!Y628="","",data!Y$1&amp;data!Y628&amp;" ")</f>
        <v xml:space="preserve">ObjetiveFunctions=5 </v>
      </c>
      <c r="Z628" t="str">
        <f t="shared" si="9"/>
        <v xml:space="preserve">./MachineReassignment typeSearch=3 instance=x_7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29" spans="1:26" hidden="1" x14ac:dyDescent="0.2">
      <c r="A629" t="str">
        <f>IF(data!A629="","",data!A$1&amp;data!A629&amp;" ")</f>
        <v xml:space="preserve">typeSearch=3 </v>
      </c>
      <c r="B629" t="str">
        <f>IF(data!B629="","",data!B$1&amp;data!B629&amp;" ")</f>
        <v xml:space="preserve">instance=x_8 </v>
      </c>
      <c r="C629" t="str">
        <f>IF(data!C629="","",data!C$1&amp;data!C629&amp;" ")</f>
        <v xml:space="preserve">test=075 </v>
      </c>
      <c r="D629" t="str">
        <f>IF(data!D629="","",data!D$1&amp;data!D629&amp;" ")</f>
        <v xml:space="preserve">selectProcesses=4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subProblemSizeInit=30 </v>
      </c>
      <c r="H629" t="str">
        <f>IF(data!H629="","",data!H$1&amp;data!H629&amp;" ")</f>
        <v xml:space="preserve">subProblemSizeMax=30 </v>
      </c>
      <c r="I629" t="str">
        <f>IF(data!I629="","",data!I$1&amp;data!I629&amp;" ")</f>
        <v xml:space="preserve">improvementThreshold=999999999 </v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failuresinitialMax=10 </v>
      </c>
      <c r="P629" t="str">
        <f>IF(data!P629="","",data!P$1&amp;data!P629&amp;" ")</f>
        <v xml:space="preserve">discrepancyMax=5 </v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seed=3 </v>
      </c>
      <c r="V629" t="str">
        <f>IF(data!V629="","",data!V$1&amp;data!V629&amp;" ")</f>
        <v xml:space="preserve">improvementThresholdOF=1000 </v>
      </c>
      <c r="W629" t="str">
        <f>IF(data!W629="","",data!W$1&amp;data!W629&amp;" ")</f>
        <v xml:space="preserve">thresholdAltObjFunc=20 </v>
      </c>
      <c r="X629" t="str">
        <f>IF(data!X629="","",data!X$1&amp;data!X629&amp;" ")</f>
        <v xml:space="preserve">timeLimitAltObjFunc=0.95 </v>
      </c>
      <c r="Y629" t="str">
        <f>IF(data!Y629="","",data!Y$1&amp;data!Y629&amp;" ")</f>
        <v xml:space="preserve">ObjetiveFunctions=5 </v>
      </c>
      <c r="Z629" t="str">
        <f t="shared" si="9"/>
        <v xml:space="preserve">./MachineReassignment typeSearch=3 instance=x_8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30" spans="1:26" hidden="1" x14ac:dyDescent="0.2">
      <c r="A630" t="str">
        <f>IF(data!A630="","",data!A$1&amp;data!A630&amp;" ")</f>
        <v xml:space="preserve">typeSearch=3 </v>
      </c>
      <c r="B630" t="str">
        <f>IF(data!B630="","",data!B$1&amp;data!B630&amp;" ")</f>
        <v xml:space="preserve">instance=x_9 </v>
      </c>
      <c r="C630" t="str">
        <f>IF(data!C630="","",data!C$1&amp;data!C630&amp;" ")</f>
        <v xml:space="preserve">test=075 </v>
      </c>
      <c r="D630" t="str">
        <f>IF(data!D630="","",data!D$1&amp;data!D630&amp;" ")</f>
        <v xml:space="preserve">selectProcesses=4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subProblemSizeInit=30 </v>
      </c>
      <c r="H630" t="str">
        <f>IF(data!H630="","",data!H$1&amp;data!H630&amp;" ")</f>
        <v xml:space="preserve">subProblemSizeMax=30 </v>
      </c>
      <c r="I630" t="str">
        <f>IF(data!I630="","",data!I$1&amp;data!I630&amp;" ")</f>
        <v xml:space="preserve">improvementThreshold=999999999 </v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failuresinitialMax=10 </v>
      </c>
      <c r="P630" t="str">
        <f>IF(data!P630="","",data!P$1&amp;data!P630&amp;" ")</f>
        <v xml:space="preserve">discrepancyMax=5 </v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seed=3 </v>
      </c>
      <c r="V630" t="str">
        <f>IF(data!V630="","",data!V$1&amp;data!V630&amp;" ")</f>
        <v xml:space="preserve">improvementThresholdOF=1000 </v>
      </c>
      <c r="W630" t="str">
        <f>IF(data!W630="","",data!W$1&amp;data!W630&amp;" ")</f>
        <v xml:space="preserve">thresholdAltObjFunc=20 </v>
      </c>
      <c r="X630" t="str">
        <f>IF(data!X630="","",data!X$1&amp;data!X630&amp;" ")</f>
        <v xml:space="preserve">timeLimitAltObjFunc=0.95 </v>
      </c>
      <c r="Y630" t="str">
        <f>IF(data!Y630="","",data!Y$1&amp;data!Y630&amp;" ")</f>
        <v xml:space="preserve">ObjetiveFunctions=5 </v>
      </c>
      <c r="Z630" t="str">
        <f t="shared" si="9"/>
        <v xml:space="preserve">./MachineReassignment typeSearch=3 instance=x_9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31" spans="1:26" hidden="1" x14ac:dyDescent="0.2">
      <c r="A631" t="str">
        <f>IF(data!A631="","",data!A$1&amp;data!A631&amp;" ")</f>
        <v xml:space="preserve">typeSearch=3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test=075 </v>
      </c>
      <c r="D631" t="str">
        <f>IF(data!D631="","",data!D$1&amp;data!D631&amp;" ")</f>
        <v xml:space="preserve">selectProcesses=4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subProblemSizeInit=30 </v>
      </c>
      <c r="H631" t="str">
        <f>IF(data!H631="","",data!H$1&amp;data!H631&amp;" ")</f>
        <v xml:space="preserve">subProblemSizeMax=30 </v>
      </c>
      <c r="I631" t="str">
        <f>IF(data!I631="","",data!I$1&amp;data!I631&amp;" ")</f>
        <v xml:space="preserve">improvementThreshold=999999999 </v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failuresinitialMax=10 </v>
      </c>
      <c r="P631" t="str">
        <f>IF(data!P631="","",data!P$1&amp;data!P631&amp;" ")</f>
        <v xml:space="preserve">discrepancyMax=5 </v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seed=3 </v>
      </c>
      <c r="V631" t="str">
        <f>IF(data!V631="","",data!V$1&amp;data!V631&amp;" ")</f>
        <v xml:space="preserve">improvementThresholdOF=1000 </v>
      </c>
      <c r="W631" t="str">
        <f>IF(data!W631="","",data!W$1&amp;data!W631&amp;" ")</f>
        <v xml:space="preserve">thresholdAltObjFunc=20 </v>
      </c>
      <c r="X631" t="str">
        <f>IF(data!X631="","",data!X$1&amp;data!X631&amp;" ")</f>
        <v xml:space="preserve">timeLimitAltObjFunc=0.95 </v>
      </c>
      <c r="Y631" t="str">
        <f>IF(data!Y631="","",data!Y$1&amp;data!Y631&amp;" ")</f>
        <v xml:space="preserve">ObjetiveFunctions=5 </v>
      </c>
      <c r="Z631" t="str">
        <f t="shared" si="9"/>
        <v xml:space="preserve">./MachineReassignment typeSearch=3 instance=x_10 test=075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ObjetiveFunctions=5 </v>
      </c>
    </row>
    <row r="632" spans="1:26" hidden="1" x14ac:dyDescent="0.2">
      <c r="A632" t="str">
        <f>IF(data!A632="","",data!A$1&amp;data!A632&amp;" ")</f>
        <v xml:space="preserve">typeSearch=3 </v>
      </c>
      <c r="B632" t="str">
        <f>IF(data!B632="","",data!B$1&amp;data!B632&amp;" ")</f>
        <v xml:space="preserve">instance=a1_1 </v>
      </c>
      <c r="C632" t="str">
        <f>IF(data!C632="","",data!C$1&amp;data!C632&amp;" ")</f>
        <v xml:space="preserve">test=076 </v>
      </c>
      <c r="D632" t="str">
        <f>IF(data!D632="","",data!D$1&amp;data!D632&amp;" ")</f>
        <v xml:space="preserve">selectProcesses=4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subProblemSizeInit=30 </v>
      </c>
      <c r="H632" t="str">
        <f>IF(data!H632="","",data!H$1&amp;data!H632&amp;" ")</f>
        <v xml:space="preserve">subProblemSizeMax=30 </v>
      </c>
      <c r="I632" t="str">
        <f>IF(data!I632="","",data!I$1&amp;data!I632&amp;" ")</f>
        <v xml:space="preserve">improvementThreshold=999999999 </v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failuresinitialMax=10 </v>
      </c>
      <c r="P632" t="str">
        <f>IF(data!P632="","",data!P$1&amp;data!P632&amp;" ")</f>
        <v xml:space="preserve">discrepancyMax=5 </v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topVariableSeletion=2 </v>
      </c>
      <c r="U632" t="str">
        <f>IF(data!U632="","",data!U$1&amp;data!U632&amp;" ")</f>
        <v xml:space="preserve">seed=3 </v>
      </c>
      <c r="V632" t="str">
        <f>IF(data!V632="","",data!V$1&amp;data!V632&amp;" ")</f>
        <v xml:space="preserve">improvementThresholdOF=1000 </v>
      </c>
      <c r="W632" t="str">
        <f>IF(data!W632="","",data!W$1&amp;data!W632&amp;" ")</f>
        <v xml:space="preserve">thresholdAltObjFunc=20 </v>
      </c>
      <c r="X632" t="str">
        <f>IF(data!X632="","",data!X$1&amp;data!X632&amp;" ")</f>
        <v xml:space="preserve">timeLimitAltObjFunc=0.95 </v>
      </c>
      <c r="Y632" t="str">
        <f>IF(data!Y632="","",data!Y$1&amp;data!Y632&amp;" ")</f>
        <v xml:space="preserve">ObjetiveFunctions=6 </v>
      </c>
      <c r="Z632" t="str">
        <f t="shared" si="9"/>
        <v xml:space="preserve">./MachineReassignment typeSearch=3 instance=a1_1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33" spans="1:26" hidden="1" x14ac:dyDescent="0.2">
      <c r="A633" t="str">
        <f>IF(data!A633="","",data!A$1&amp;data!A633&amp;" ")</f>
        <v xml:space="preserve">typeSearch=3 </v>
      </c>
      <c r="B633" t="str">
        <f>IF(data!B633="","",data!B$1&amp;data!B633&amp;" ")</f>
        <v xml:space="preserve">instance=a1_2 </v>
      </c>
      <c r="C633" t="str">
        <f>IF(data!C633="","",data!C$1&amp;data!C633&amp;" ")</f>
        <v xml:space="preserve">test=076 </v>
      </c>
      <c r="D633" t="str">
        <f>IF(data!D633="","",data!D$1&amp;data!D633&amp;" ")</f>
        <v xml:space="preserve">selectProcesses=4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subProblemSizeInit=30 </v>
      </c>
      <c r="H633" t="str">
        <f>IF(data!H633="","",data!H$1&amp;data!H633&amp;" ")</f>
        <v xml:space="preserve">subProblemSizeMax=30 </v>
      </c>
      <c r="I633" t="str">
        <f>IF(data!I633="","",data!I$1&amp;data!I633&amp;" ")</f>
        <v xml:space="preserve">improvementThreshold=999999999 </v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failuresinitialMax=10 </v>
      </c>
      <c r="P633" t="str">
        <f>IF(data!P633="","",data!P$1&amp;data!P633&amp;" ")</f>
        <v xml:space="preserve">discrepancyMax=5 </v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topVariableSeletion=2 </v>
      </c>
      <c r="U633" t="str">
        <f>IF(data!U633="","",data!U$1&amp;data!U633&amp;" ")</f>
        <v xml:space="preserve">seed=3 </v>
      </c>
      <c r="V633" t="str">
        <f>IF(data!V633="","",data!V$1&amp;data!V633&amp;" ")</f>
        <v xml:space="preserve">improvementThresholdOF=1000 </v>
      </c>
      <c r="W633" t="str">
        <f>IF(data!W633="","",data!W$1&amp;data!W633&amp;" ")</f>
        <v xml:space="preserve">thresholdAltObjFunc=20 </v>
      </c>
      <c r="X633" t="str">
        <f>IF(data!X633="","",data!X$1&amp;data!X633&amp;" ")</f>
        <v xml:space="preserve">timeLimitAltObjFunc=0.95 </v>
      </c>
      <c r="Y633" t="str">
        <f>IF(data!Y633="","",data!Y$1&amp;data!Y633&amp;" ")</f>
        <v xml:space="preserve">ObjetiveFunctions=6 </v>
      </c>
      <c r="Z633" t="str">
        <f t="shared" si="9"/>
        <v xml:space="preserve">./MachineReassignment typeSearch=3 instance=a1_2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34" spans="1:26" hidden="1" x14ac:dyDescent="0.2">
      <c r="A634" t="str">
        <f>IF(data!A634="","",data!A$1&amp;data!A634&amp;" ")</f>
        <v xml:space="preserve">typeSearch=3 </v>
      </c>
      <c r="B634" t="str">
        <f>IF(data!B634="","",data!B$1&amp;data!B634&amp;" ")</f>
        <v xml:space="preserve">instance=a1_3 </v>
      </c>
      <c r="C634" t="str">
        <f>IF(data!C634="","",data!C$1&amp;data!C634&amp;" ")</f>
        <v xml:space="preserve">test=076 </v>
      </c>
      <c r="D634" t="str">
        <f>IF(data!D634="","",data!D$1&amp;data!D634&amp;" ")</f>
        <v xml:space="preserve">selectProcesses=4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subProblemSizeInit=30 </v>
      </c>
      <c r="H634" t="str">
        <f>IF(data!H634="","",data!H$1&amp;data!H634&amp;" ")</f>
        <v xml:space="preserve">subProblemSizeMax=30 </v>
      </c>
      <c r="I634" t="str">
        <f>IF(data!I634="","",data!I$1&amp;data!I634&amp;" ")</f>
        <v xml:space="preserve">improvementThreshold=999999999 </v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failuresinitialMax=10 </v>
      </c>
      <c r="P634" t="str">
        <f>IF(data!P634="","",data!P$1&amp;data!P634&amp;" ")</f>
        <v xml:space="preserve">discrepancyMax=5 </v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topVariableSeletion=2 </v>
      </c>
      <c r="U634" t="str">
        <f>IF(data!U634="","",data!U$1&amp;data!U634&amp;" ")</f>
        <v xml:space="preserve">seed=3 </v>
      </c>
      <c r="V634" t="str">
        <f>IF(data!V634="","",data!V$1&amp;data!V634&amp;" ")</f>
        <v xml:space="preserve">improvementThresholdOF=1000 </v>
      </c>
      <c r="W634" t="str">
        <f>IF(data!W634="","",data!W$1&amp;data!W634&amp;" ")</f>
        <v xml:space="preserve">thresholdAltObjFunc=20 </v>
      </c>
      <c r="X634" t="str">
        <f>IF(data!X634="","",data!X$1&amp;data!X634&amp;" ")</f>
        <v xml:space="preserve">timeLimitAltObjFunc=0.95 </v>
      </c>
      <c r="Y634" t="str">
        <f>IF(data!Y634="","",data!Y$1&amp;data!Y634&amp;" ")</f>
        <v xml:space="preserve">ObjetiveFunctions=6 </v>
      </c>
      <c r="Z634" t="str">
        <f t="shared" si="9"/>
        <v xml:space="preserve">./MachineReassignment typeSearch=3 instance=a1_3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35" spans="1:26" hidden="1" x14ac:dyDescent="0.2">
      <c r="A635" t="str">
        <f>IF(data!A635="","",data!A$1&amp;data!A635&amp;" ")</f>
        <v xml:space="preserve">typeSearch=3 </v>
      </c>
      <c r="B635" t="str">
        <f>IF(data!B635="","",data!B$1&amp;data!B635&amp;" ")</f>
        <v xml:space="preserve">instance=a1_4 </v>
      </c>
      <c r="C635" t="str">
        <f>IF(data!C635="","",data!C$1&amp;data!C635&amp;" ")</f>
        <v xml:space="preserve">test=076 </v>
      </c>
      <c r="D635" t="str">
        <f>IF(data!D635="","",data!D$1&amp;data!D635&amp;" ")</f>
        <v xml:space="preserve">selectProcesses=4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subProblemSizeInit=30 </v>
      </c>
      <c r="H635" t="str">
        <f>IF(data!H635="","",data!H$1&amp;data!H635&amp;" ")</f>
        <v xml:space="preserve">subProblemSizeMax=30 </v>
      </c>
      <c r="I635" t="str">
        <f>IF(data!I635="","",data!I$1&amp;data!I635&amp;" ")</f>
        <v xml:space="preserve">improvementThreshold=999999999 </v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failuresinitialMax=10 </v>
      </c>
      <c r="P635" t="str">
        <f>IF(data!P635="","",data!P$1&amp;data!P635&amp;" ")</f>
        <v xml:space="preserve">discrepancyMax=5 </v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topVariableSeletion=2 </v>
      </c>
      <c r="U635" t="str">
        <f>IF(data!U635="","",data!U$1&amp;data!U635&amp;" ")</f>
        <v xml:space="preserve">seed=3 </v>
      </c>
      <c r="V635" t="str">
        <f>IF(data!V635="","",data!V$1&amp;data!V635&amp;" ")</f>
        <v xml:space="preserve">improvementThresholdOF=1000 </v>
      </c>
      <c r="W635" t="str">
        <f>IF(data!W635="","",data!W$1&amp;data!W635&amp;" ")</f>
        <v xml:space="preserve">thresholdAltObjFunc=20 </v>
      </c>
      <c r="X635" t="str">
        <f>IF(data!X635="","",data!X$1&amp;data!X635&amp;" ")</f>
        <v xml:space="preserve">timeLimitAltObjFunc=0.95 </v>
      </c>
      <c r="Y635" t="str">
        <f>IF(data!Y635="","",data!Y$1&amp;data!Y635&amp;" ")</f>
        <v xml:space="preserve">ObjetiveFunctions=6 </v>
      </c>
      <c r="Z635" t="str">
        <f t="shared" si="9"/>
        <v xml:space="preserve">./MachineReassignment typeSearch=3 instance=a1_4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36" spans="1:26" hidden="1" x14ac:dyDescent="0.2">
      <c r="A636" t="str">
        <f>IF(data!A636="","",data!A$1&amp;data!A636&amp;" ")</f>
        <v xml:space="preserve">typeSearch=3 </v>
      </c>
      <c r="B636" t="str">
        <f>IF(data!B636="","",data!B$1&amp;data!B636&amp;" ")</f>
        <v xml:space="preserve">instance=a1_5 </v>
      </c>
      <c r="C636" t="str">
        <f>IF(data!C636="","",data!C$1&amp;data!C636&amp;" ")</f>
        <v xml:space="preserve">test=076 </v>
      </c>
      <c r="D636" t="str">
        <f>IF(data!D636="","",data!D$1&amp;data!D636&amp;" ")</f>
        <v xml:space="preserve">selectProcesses=4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subProblemSizeInit=30 </v>
      </c>
      <c r="H636" t="str">
        <f>IF(data!H636="","",data!H$1&amp;data!H636&amp;" ")</f>
        <v xml:space="preserve">subProblemSizeMax=30 </v>
      </c>
      <c r="I636" t="str">
        <f>IF(data!I636="","",data!I$1&amp;data!I636&amp;" ")</f>
        <v xml:space="preserve">improvementThreshold=999999999 </v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failuresinitialMax=10 </v>
      </c>
      <c r="P636" t="str">
        <f>IF(data!P636="","",data!P$1&amp;data!P636&amp;" ")</f>
        <v xml:space="preserve">discrepancyMax=5 </v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topVariableSeletion=2 </v>
      </c>
      <c r="U636" t="str">
        <f>IF(data!U636="","",data!U$1&amp;data!U636&amp;" ")</f>
        <v xml:space="preserve">seed=3 </v>
      </c>
      <c r="V636" t="str">
        <f>IF(data!V636="","",data!V$1&amp;data!V636&amp;" ")</f>
        <v xml:space="preserve">improvementThresholdOF=1000 </v>
      </c>
      <c r="W636" t="str">
        <f>IF(data!W636="","",data!W$1&amp;data!W636&amp;" ")</f>
        <v xml:space="preserve">thresholdAltObjFunc=20 </v>
      </c>
      <c r="X636" t="str">
        <f>IF(data!X636="","",data!X$1&amp;data!X636&amp;" ")</f>
        <v xml:space="preserve">timeLimitAltObjFunc=0.95 </v>
      </c>
      <c r="Y636" t="str">
        <f>IF(data!Y636="","",data!Y$1&amp;data!Y636&amp;" ")</f>
        <v xml:space="preserve">ObjetiveFunctions=6 </v>
      </c>
      <c r="Z636" t="str">
        <f t="shared" si="9"/>
        <v xml:space="preserve">./MachineReassignment typeSearch=3 instance=a1_5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37" spans="1:26" hidden="1" x14ac:dyDescent="0.2">
      <c r="A637" t="str">
        <f>IF(data!A637="","",data!A$1&amp;data!A637&amp;" ")</f>
        <v xml:space="preserve">typeSearch=3 </v>
      </c>
      <c r="B637" t="str">
        <f>IF(data!B637="","",data!B$1&amp;data!B637&amp;" ")</f>
        <v xml:space="preserve">instance=a2_1 </v>
      </c>
      <c r="C637" t="str">
        <f>IF(data!C637="","",data!C$1&amp;data!C637&amp;" ")</f>
        <v xml:space="preserve">test=076 </v>
      </c>
      <c r="D637" t="str">
        <f>IF(data!D637="","",data!D$1&amp;data!D637&amp;" ")</f>
        <v xml:space="preserve">selectProcesses=4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subProblemSizeInit=30 </v>
      </c>
      <c r="H637" t="str">
        <f>IF(data!H637="","",data!H$1&amp;data!H637&amp;" ")</f>
        <v xml:space="preserve">subProblemSizeMax=30 </v>
      </c>
      <c r="I637" t="str">
        <f>IF(data!I637="","",data!I$1&amp;data!I637&amp;" ")</f>
        <v xml:space="preserve">improvementThreshold=999999999 </v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failuresinitialMax=10 </v>
      </c>
      <c r="P637" t="str">
        <f>IF(data!P637="","",data!P$1&amp;data!P637&amp;" ")</f>
        <v xml:space="preserve">discrepancyMax=5 </v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topVariableSeletion=2 </v>
      </c>
      <c r="U637" t="str">
        <f>IF(data!U637="","",data!U$1&amp;data!U637&amp;" ")</f>
        <v xml:space="preserve">seed=3 </v>
      </c>
      <c r="V637" t="str">
        <f>IF(data!V637="","",data!V$1&amp;data!V637&amp;" ")</f>
        <v xml:space="preserve">improvementThresholdOF=1000 </v>
      </c>
      <c r="W637" t="str">
        <f>IF(data!W637="","",data!W$1&amp;data!W637&amp;" ")</f>
        <v xml:space="preserve">thresholdAltObjFunc=20 </v>
      </c>
      <c r="X637" t="str">
        <f>IF(data!X637="","",data!X$1&amp;data!X637&amp;" ")</f>
        <v xml:space="preserve">timeLimitAltObjFunc=0.95 </v>
      </c>
      <c r="Y637" t="str">
        <f>IF(data!Y637="","",data!Y$1&amp;data!Y637&amp;" ")</f>
        <v xml:space="preserve">ObjetiveFunctions=6 </v>
      </c>
      <c r="Z637" t="str">
        <f t="shared" si="9"/>
        <v xml:space="preserve">./MachineReassignment typeSearch=3 instance=a2_1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38" spans="1:26" hidden="1" x14ac:dyDescent="0.2">
      <c r="A638" t="str">
        <f>IF(data!A638="","",data!A$1&amp;data!A638&amp;" ")</f>
        <v xml:space="preserve">typeSearch=3 </v>
      </c>
      <c r="B638" t="str">
        <f>IF(data!B638="","",data!B$1&amp;data!B638&amp;" ")</f>
        <v xml:space="preserve">instance=a2_2 </v>
      </c>
      <c r="C638" t="str">
        <f>IF(data!C638="","",data!C$1&amp;data!C638&amp;" ")</f>
        <v xml:space="preserve">test=076 </v>
      </c>
      <c r="D638" t="str">
        <f>IF(data!D638="","",data!D$1&amp;data!D638&amp;" ")</f>
        <v xml:space="preserve">selectProcesses=4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subProblemSizeInit=30 </v>
      </c>
      <c r="H638" t="str">
        <f>IF(data!H638="","",data!H$1&amp;data!H638&amp;" ")</f>
        <v xml:space="preserve">subProblemSizeMax=30 </v>
      </c>
      <c r="I638" t="str">
        <f>IF(data!I638="","",data!I$1&amp;data!I638&amp;" ")</f>
        <v xml:space="preserve">improvementThreshold=999999999 </v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failuresinitialMax=10 </v>
      </c>
      <c r="P638" t="str">
        <f>IF(data!P638="","",data!P$1&amp;data!P638&amp;" ")</f>
        <v xml:space="preserve">discrepancyMax=5 </v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topVariableSeletion=2 </v>
      </c>
      <c r="U638" t="str">
        <f>IF(data!U638="","",data!U$1&amp;data!U638&amp;" ")</f>
        <v xml:space="preserve">seed=3 </v>
      </c>
      <c r="V638" t="str">
        <f>IF(data!V638="","",data!V$1&amp;data!V638&amp;" ")</f>
        <v xml:space="preserve">improvementThresholdOF=1000 </v>
      </c>
      <c r="W638" t="str">
        <f>IF(data!W638="","",data!W$1&amp;data!W638&amp;" ")</f>
        <v xml:space="preserve">thresholdAltObjFunc=20 </v>
      </c>
      <c r="X638" t="str">
        <f>IF(data!X638="","",data!X$1&amp;data!X638&amp;" ")</f>
        <v xml:space="preserve">timeLimitAltObjFunc=0.95 </v>
      </c>
      <c r="Y638" t="str">
        <f>IF(data!Y638="","",data!Y$1&amp;data!Y638&amp;" ")</f>
        <v xml:space="preserve">ObjetiveFunctions=6 </v>
      </c>
      <c r="Z638" t="str">
        <f t="shared" si="9"/>
        <v xml:space="preserve">./MachineReassignment typeSearch=3 instance=a2_2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39" spans="1:26" hidden="1" x14ac:dyDescent="0.2">
      <c r="A639" t="str">
        <f>IF(data!A639="","",data!A$1&amp;data!A639&amp;" ")</f>
        <v xml:space="preserve">typeSearch=3 </v>
      </c>
      <c r="B639" t="str">
        <f>IF(data!B639="","",data!B$1&amp;data!B639&amp;" ")</f>
        <v xml:space="preserve">instance=a2_3 </v>
      </c>
      <c r="C639" t="str">
        <f>IF(data!C639="","",data!C$1&amp;data!C639&amp;" ")</f>
        <v xml:space="preserve">test=076 </v>
      </c>
      <c r="D639" t="str">
        <f>IF(data!D639="","",data!D$1&amp;data!D639&amp;" ")</f>
        <v xml:space="preserve">selectProcesses=4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subProblemSizeInit=30 </v>
      </c>
      <c r="H639" t="str">
        <f>IF(data!H639="","",data!H$1&amp;data!H639&amp;" ")</f>
        <v xml:space="preserve">subProblemSizeMax=30 </v>
      </c>
      <c r="I639" t="str">
        <f>IF(data!I639="","",data!I$1&amp;data!I639&amp;" ")</f>
        <v xml:space="preserve">improvementThreshold=999999999 </v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failuresinitialMax=10 </v>
      </c>
      <c r="P639" t="str">
        <f>IF(data!P639="","",data!P$1&amp;data!P639&amp;" ")</f>
        <v xml:space="preserve">discrepancyMax=5 </v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topVariableSeletion=2 </v>
      </c>
      <c r="U639" t="str">
        <f>IF(data!U639="","",data!U$1&amp;data!U639&amp;" ")</f>
        <v xml:space="preserve">seed=3 </v>
      </c>
      <c r="V639" t="str">
        <f>IF(data!V639="","",data!V$1&amp;data!V639&amp;" ")</f>
        <v xml:space="preserve">improvementThresholdOF=1000 </v>
      </c>
      <c r="W639" t="str">
        <f>IF(data!W639="","",data!W$1&amp;data!W639&amp;" ")</f>
        <v xml:space="preserve">thresholdAltObjFunc=20 </v>
      </c>
      <c r="X639" t="str">
        <f>IF(data!X639="","",data!X$1&amp;data!X639&amp;" ")</f>
        <v xml:space="preserve">timeLimitAltObjFunc=0.95 </v>
      </c>
      <c r="Y639" t="str">
        <f>IF(data!Y639="","",data!Y$1&amp;data!Y639&amp;" ")</f>
        <v xml:space="preserve">ObjetiveFunctions=6 </v>
      </c>
      <c r="Z639" t="str">
        <f t="shared" si="9"/>
        <v xml:space="preserve">./MachineReassignment typeSearch=3 instance=a2_3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40" spans="1:26" hidden="1" x14ac:dyDescent="0.2">
      <c r="A640" t="str">
        <f>IF(data!A640="","",data!A$1&amp;data!A640&amp;" ")</f>
        <v xml:space="preserve">typeSearch=3 </v>
      </c>
      <c r="B640" t="str">
        <f>IF(data!B640="","",data!B$1&amp;data!B640&amp;" ")</f>
        <v xml:space="preserve">instance=a2_4 </v>
      </c>
      <c r="C640" t="str">
        <f>IF(data!C640="","",data!C$1&amp;data!C640&amp;" ")</f>
        <v xml:space="preserve">test=076 </v>
      </c>
      <c r="D640" t="str">
        <f>IF(data!D640="","",data!D$1&amp;data!D640&amp;" ")</f>
        <v xml:space="preserve">selectProcesses=4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subProblemSizeInit=30 </v>
      </c>
      <c r="H640" t="str">
        <f>IF(data!H640="","",data!H$1&amp;data!H640&amp;" ")</f>
        <v xml:space="preserve">subProblemSizeMax=30 </v>
      </c>
      <c r="I640" t="str">
        <f>IF(data!I640="","",data!I$1&amp;data!I640&amp;" ")</f>
        <v xml:space="preserve">improvementThreshold=999999999 </v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failuresinitialMax=10 </v>
      </c>
      <c r="P640" t="str">
        <f>IF(data!P640="","",data!P$1&amp;data!P640&amp;" ")</f>
        <v xml:space="preserve">discrepancyMax=5 </v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topVariableSeletion=2 </v>
      </c>
      <c r="U640" t="str">
        <f>IF(data!U640="","",data!U$1&amp;data!U640&amp;" ")</f>
        <v xml:space="preserve">seed=3 </v>
      </c>
      <c r="V640" t="str">
        <f>IF(data!V640="","",data!V$1&amp;data!V640&amp;" ")</f>
        <v xml:space="preserve">improvementThresholdOF=1000 </v>
      </c>
      <c r="W640" t="str">
        <f>IF(data!W640="","",data!W$1&amp;data!W640&amp;" ")</f>
        <v xml:space="preserve">thresholdAltObjFunc=20 </v>
      </c>
      <c r="X640" t="str">
        <f>IF(data!X640="","",data!X$1&amp;data!X640&amp;" ")</f>
        <v xml:space="preserve">timeLimitAltObjFunc=0.95 </v>
      </c>
      <c r="Y640" t="str">
        <f>IF(data!Y640="","",data!Y$1&amp;data!Y640&amp;" ")</f>
        <v xml:space="preserve">ObjetiveFunctions=6 </v>
      </c>
      <c r="Z640" t="str">
        <f t="shared" si="9"/>
        <v xml:space="preserve">./MachineReassignment typeSearch=3 instance=a2_4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41" spans="1:26" hidden="1" x14ac:dyDescent="0.2">
      <c r="A641" t="str">
        <f>IF(data!A641="","",data!A$1&amp;data!A641&amp;" ")</f>
        <v xml:space="preserve">typeSearch=3 </v>
      </c>
      <c r="B641" t="str">
        <f>IF(data!B641="","",data!B$1&amp;data!B641&amp;" ")</f>
        <v xml:space="preserve">instance=a2_5 </v>
      </c>
      <c r="C641" t="str">
        <f>IF(data!C641="","",data!C$1&amp;data!C641&amp;" ")</f>
        <v xml:space="preserve">test=076 </v>
      </c>
      <c r="D641" t="str">
        <f>IF(data!D641="","",data!D$1&amp;data!D641&amp;" ")</f>
        <v xml:space="preserve">selectProcesses=4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subProblemSizeInit=30 </v>
      </c>
      <c r="H641" t="str">
        <f>IF(data!H641="","",data!H$1&amp;data!H641&amp;" ")</f>
        <v xml:space="preserve">subProblemSizeMax=30 </v>
      </c>
      <c r="I641" t="str">
        <f>IF(data!I641="","",data!I$1&amp;data!I641&amp;" ")</f>
        <v xml:space="preserve">improvementThreshold=999999999 </v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failuresinitialMax=10 </v>
      </c>
      <c r="P641" t="str">
        <f>IF(data!P641="","",data!P$1&amp;data!P641&amp;" ")</f>
        <v xml:space="preserve">discrepancyMax=5 </v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topVariableSeletion=2 </v>
      </c>
      <c r="U641" t="str">
        <f>IF(data!U641="","",data!U$1&amp;data!U641&amp;" ")</f>
        <v xml:space="preserve">seed=3 </v>
      </c>
      <c r="V641" t="str">
        <f>IF(data!V641="","",data!V$1&amp;data!V641&amp;" ")</f>
        <v xml:space="preserve">improvementThresholdOF=1000 </v>
      </c>
      <c r="W641" t="str">
        <f>IF(data!W641="","",data!W$1&amp;data!W641&amp;" ")</f>
        <v xml:space="preserve">thresholdAltObjFunc=20 </v>
      </c>
      <c r="X641" t="str">
        <f>IF(data!X641="","",data!X$1&amp;data!X641&amp;" ")</f>
        <v xml:space="preserve">timeLimitAltObjFunc=0.95 </v>
      </c>
      <c r="Y641" t="str">
        <f>IF(data!Y641="","",data!Y$1&amp;data!Y641&amp;" ")</f>
        <v xml:space="preserve">ObjetiveFunctions=6 </v>
      </c>
      <c r="Z641" t="str">
        <f t="shared" si="9"/>
        <v xml:space="preserve">./MachineReassignment typeSearch=3 instance=a2_5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42" spans="1:26" hidden="1" x14ac:dyDescent="0.2">
      <c r="A642" t="str">
        <f>IF(data!A642="","",data!A$1&amp;data!A642&amp;" ")</f>
        <v xml:space="preserve">typeSearch=3 </v>
      </c>
      <c r="B642" t="str">
        <f>IF(data!B642="","",data!B$1&amp;data!B642&amp;" ")</f>
        <v xml:space="preserve">instance=b_1 </v>
      </c>
      <c r="C642" t="str">
        <f>IF(data!C642="","",data!C$1&amp;data!C642&amp;" ")</f>
        <v xml:space="preserve">test=076 </v>
      </c>
      <c r="D642" t="str">
        <f>IF(data!D642="","",data!D$1&amp;data!D642&amp;" ")</f>
        <v xml:space="preserve">selectProcesses=4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subProblemSizeInit=30 </v>
      </c>
      <c r="H642" t="str">
        <f>IF(data!H642="","",data!H$1&amp;data!H642&amp;" ")</f>
        <v xml:space="preserve">subProblemSizeMax=30 </v>
      </c>
      <c r="I642" t="str">
        <f>IF(data!I642="","",data!I$1&amp;data!I642&amp;" ")</f>
        <v xml:space="preserve">improvementThreshold=999999999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failuresinitialMax=10 </v>
      </c>
      <c r="P642" t="str">
        <f>IF(data!P642="","",data!P$1&amp;data!P642&amp;" ")</f>
        <v xml:space="preserve">discrepancyMax=5 </v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topVariableSeletion=2 </v>
      </c>
      <c r="U642" t="str">
        <f>IF(data!U642="","",data!U$1&amp;data!U642&amp;" ")</f>
        <v xml:space="preserve">seed=3 </v>
      </c>
      <c r="V642" t="str">
        <f>IF(data!V642="","",data!V$1&amp;data!V642&amp;" ")</f>
        <v xml:space="preserve">improvementThresholdOF=1000 </v>
      </c>
      <c r="W642" t="str">
        <f>IF(data!W642="","",data!W$1&amp;data!W642&amp;" ")</f>
        <v xml:space="preserve">thresholdAltObjFunc=20 </v>
      </c>
      <c r="X642" t="str">
        <f>IF(data!X642="","",data!X$1&amp;data!X642&amp;" ")</f>
        <v xml:space="preserve">timeLimitAltObjFunc=0.95 </v>
      </c>
      <c r="Y642" t="str">
        <f>IF(data!Y642="","",data!Y$1&amp;data!Y642&amp;" ")</f>
        <v xml:space="preserve">ObjetiveFunctions=6 </v>
      </c>
      <c r="Z642" t="str">
        <f t="shared" si="9"/>
        <v xml:space="preserve">./MachineReassignment typeSearch=3 instance=b_1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43" spans="1:26" hidden="1" x14ac:dyDescent="0.2">
      <c r="A643" t="str">
        <f>IF(data!A643="","",data!A$1&amp;data!A643&amp;" ")</f>
        <v xml:space="preserve">typeSearch=3 </v>
      </c>
      <c r="B643" t="str">
        <f>IF(data!B643="","",data!B$1&amp;data!B643&amp;" ")</f>
        <v xml:space="preserve">instance=b_2 </v>
      </c>
      <c r="C643" t="str">
        <f>IF(data!C643="","",data!C$1&amp;data!C643&amp;" ")</f>
        <v xml:space="preserve">test=076 </v>
      </c>
      <c r="D643" t="str">
        <f>IF(data!D643="","",data!D$1&amp;data!D643&amp;" ")</f>
        <v xml:space="preserve">selectProcesses=4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subProblemSizeInit=30 </v>
      </c>
      <c r="H643" t="str">
        <f>IF(data!H643="","",data!H$1&amp;data!H643&amp;" ")</f>
        <v xml:space="preserve">subProblemSizeMax=30 </v>
      </c>
      <c r="I643" t="str">
        <f>IF(data!I643="","",data!I$1&amp;data!I643&amp;" ")</f>
        <v xml:space="preserve">improvementThreshold=999999999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failuresinitialMax=10 </v>
      </c>
      <c r="P643" t="str">
        <f>IF(data!P643="","",data!P$1&amp;data!P643&amp;" ")</f>
        <v xml:space="preserve">discrepancyMax=5 </v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topVariableSeletion=2 </v>
      </c>
      <c r="U643" t="str">
        <f>IF(data!U643="","",data!U$1&amp;data!U643&amp;" ")</f>
        <v xml:space="preserve">seed=3 </v>
      </c>
      <c r="V643" t="str">
        <f>IF(data!V643="","",data!V$1&amp;data!V643&amp;" ")</f>
        <v xml:space="preserve">improvementThresholdOF=1000 </v>
      </c>
      <c r="W643" t="str">
        <f>IF(data!W643="","",data!W$1&amp;data!W643&amp;" ")</f>
        <v xml:space="preserve">thresholdAltObjFunc=20 </v>
      </c>
      <c r="X643" t="str">
        <f>IF(data!X643="","",data!X$1&amp;data!X643&amp;" ")</f>
        <v xml:space="preserve">timeLimitAltObjFunc=0.95 </v>
      </c>
      <c r="Y643" t="str">
        <f>IF(data!Y643="","",data!Y$1&amp;data!Y643&amp;" ")</f>
        <v xml:space="preserve">ObjetiveFunctions=6 </v>
      </c>
      <c r="Z643" t="str">
        <f t="shared" ref="Z643:Z706" si="10">"./MachineReassignment "&amp;_xlfn.CONCAT(A643:Y643)</f>
        <v xml:space="preserve">./MachineReassignment typeSearch=3 instance=b_2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44" spans="1:26" hidden="1" x14ac:dyDescent="0.2">
      <c r="A644" t="str">
        <f>IF(data!A644="","",data!A$1&amp;data!A644&amp;" ")</f>
        <v xml:space="preserve">typeSearch=3 </v>
      </c>
      <c r="B644" t="str">
        <f>IF(data!B644="","",data!B$1&amp;data!B644&amp;" ")</f>
        <v xml:space="preserve">instance=b_3 </v>
      </c>
      <c r="C644" t="str">
        <f>IF(data!C644="","",data!C$1&amp;data!C644&amp;" ")</f>
        <v xml:space="preserve">test=076 </v>
      </c>
      <c r="D644" t="str">
        <f>IF(data!D644="","",data!D$1&amp;data!D644&amp;" ")</f>
        <v xml:space="preserve">selectProcesses=4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subProblemSizeInit=30 </v>
      </c>
      <c r="H644" t="str">
        <f>IF(data!H644="","",data!H$1&amp;data!H644&amp;" ")</f>
        <v xml:space="preserve">subProblemSizeMax=30 </v>
      </c>
      <c r="I644" t="str">
        <f>IF(data!I644="","",data!I$1&amp;data!I644&amp;" ")</f>
        <v xml:space="preserve">improvementThreshold=999999999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failuresinitialMax=10 </v>
      </c>
      <c r="P644" t="str">
        <f>IF(data!P644="","",data!P$1&amp;data!P644&amp;" ")</f>
        <v xml:space="preserve">discrepancyMax=5 </v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topVariableSeletion=2 </v>
      </c>
      <c r="U644" t="str">
        <f>IF(data!U644="","",data!U$1&amp;data!U644&amp;" ")</f>
        <v xml:space="preserve">seed=3 </v>
      </c>
      <c r="V644" t="str">
        <f>IF(data!V644="","",data!V$1&amp;data!V644&amp;" ")</f>
        <v xml:space="preserve">improvementThresholdOF=1000 </v>
      </c>
      <c r="W644" t="str">
        <f>IF(data!W644="","",data!W$1&amp;data!W644&amp;" ")</f>
        <v xml:space="preserve">thresholdAltObjFunc=20 </v>
      </c>
      <c r="X644" t="str">
        <f>IF(data!X644="","",data!X$1&amp;data!X644&amp;" ")</f>
        <v xml:space="preserve">timeLimitAltObjFunc=0.95 </v>
      </c>
      <c r="Y644" t="str">
        <f>IF(data!Y644="","",data!Y$1&amp;data!Y644&amp;" ")</f>
        <v xml:space="preserve">ObjetiveFunctions=6 </v>
      </c>
      <c r="Z644" t="str">
        <f t="shared" si="10"/>
        <v xml:space="preserve">./MachineReassignment typeSearch=3 instance=b_3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45" spans="1:26" hidden="1" x14ac:dyDescent="0.2">
      <c r="A645" t="str">
        <f>IF(data!A645="","",data!A$1&amp;data!A645&amp;" ")</f>
        <v xml:space="preserve">typeSearch=3 </v>
      </c>
      <c r="B645" t="str">
        <f>IF(data!B645="","",data!B$1&amp;data!B645&amp;" ")</f>
        <v xml:space="preserve">instance=b_4 </v>
      </c>
      <c r="C645" t="str">
        <f>IF(data!C645="","",data!C$1&amp;data!C645&amp;" ")</f>
        <v xml:space="preserve">test=076 </v>
      </c>
      <c r="D645" t="str">
        <f>IF(data!D645="","",data!D$1&amp;data!D645&amp;" ")</f>
        <v xml:space="preserve">selectProcesses=4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subProblemSizeInit=30 </v>
      </c>
      <c r="H645" t="str">
        <f>IF(data!H645="","",data!H$1&amp;data!H645&amp;" ")</f>
        <v xml:space="preserve">subProblemSizeMax=30 </v>
      </c>
      <c r="I645" t="str">
        <f>IF(data!I645="","",data!I$1&amp;data!I645&amp;" ")</f>
        <v xml:space="preserve">improvementThreshold=999999999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failuresinitialMax=10 </v>
      </c>
      <c r="P645" t="str">
        <f>IF(data!P645="","",data!P$1&amp;data!P645&amp;" ")</f>
        <v xml:space="preserve">discrepancyMax=5 </v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topVariableSeletion=2 </v>
      </c>
      <c r="U645" t="str">
        <f>IF(data!U645="","",data!U$1&amp;data!U645&amp;" ")</f>
        <v xml:space="preserve">seed=3 </v>
      </c>
      <c r="V645" t="str">
        <f>IF(data!V645="","",data!V$1&amp;data!V645&amp;" ")</f>
        <v xml:space="preserve">improvementThresholdOF=1000 </v>
      </c>
      <c r="W645" t="str">
        <f>IF(data!W645="","",data!W$1&amp;data!W645&amp;" ")</f>
        <v xml:space="preserve">thresholdAltObjFunc=20 </v>
      </c>
      <c r="X645" t="str">
        <f>IF(data!X645="","",data!X$1&amp;data!X645&amp;" ")</f>
        <v xml:space="preserve">timeLimitAltObjFunc=0.95 </v>
      </c>
      <c r="Y645" t="str">
        <f>IF(data!Y645="","",data!Y$1&amp;data!Y645&amp;" ")</f>
        <v xml:space="preserve">ObjetiveFunctions=6 </v>
      </c>
      <c r="Z645" t="str">
        <f t="shared" si="10"/>
        <v xml:space="preserve">./MachineReassignment typeSearch=3 instance=b_4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46" spans="1:26" hidden="1" x14ac:dyDescent="0.2">
      <c r="A646" t="str">
        <f>IF(data!A646="","",data!A$1&amp;data!A646&amp;" ")</f>
        <v xml:space="preserve">typeSearch=3 </v>
      </c>
      <c r="B646" t="str">
        <f>IF(data!B646="","",data!B$1&amp;data!B646&amp;" ")</f>
        <v xml:space="preserve">instance=b_5 </v>
      </c>
      <c r="C646" t="str">
        <f>IF(data!C646="","",data!C$1&amp;data!C646&amp;" ")</f>
        <v xml:space="preserve">test=076 </v>
      </c>
      <c r="D646" t="str">
        <f>IF(data!D646="","",data!D$1&amp;data!D646&amp;" ")</f>
        <v xml:space="preserve">selectProcesses=4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subProblemSizeInit=30 </v>
      </c>
      <c r="H646" t="str">
        <f>IF(data!H646="","",data!H$1&amp;data!H646&amp;" ")</f>
        <v xml:space="preserve">subProblemSizeMax=30 </v>
      </c>
      <c r="I646" t="str">
        <f>IF(data!I646="","",data!I$1&amp;data!I646&amp;" ")</f>
        <v xml:space="preserve">improvementThreshold=999999999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failuresinitialMax=10 </v>
      </c>
      <c r="P646" t="str">
        <f>IF(data!P646="","",data!P$1&amp;data!P646&amp;" ")</f>
        <v xml:space="preserve">discrepancyMax=5 </v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topVariableSeletion=2 </v>
      </c>
      <c r="U646" t="str">
        <f>IF(data!U646="","",data!U$1&amp;data!U646&amp;" ")</f>
        <v xml:space="preserve">seed=3 </v>
      </c>
      <c r="V646" t="str">
        <f>IF(data!V646="","",data!V$1&amp;data!V646&amp;" ")</f>
        <v xml:space="preserve">improvementThresholdOF=1000 </v>
      </c>
      <c r="W646" t="str">
        <f>IF(data!W646="","",data!W$1&amp;data!W646&amp;" ")</f>
        <v xml:space="preserve">thresholdAltObjFunc=20 </v>
      </c>
      <c r="X646" t="str">
        <f>IF(data!X646="","",data!X$1&amp;data!X646&amp;" ")</f>
        <v xml:space="preserve">timeLimitAltObjFunc=0.95 </v>
      </c>
      <c r="Y646" t="str">
        <f>IF(data!Y646="","",data!Y$1&amp;data!Y646&amp;" ")</f>
        <v xml:space="preserve">ObjetiveFunctions=6 </v>
      </c>
      <c r="Z646" t="str">
        <f t="shared" si="10"/>
        <v xml:space="preserve">./MachineReassignment typeSearch=3 instance=b_5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47" spans="1:26" hidden="1" x14ac:dyDescent="0.2">
      <c r="A647" t="str">
        <f>IF(data!A647="","",data!A$1&amp;data!A647&amp;" ")</f>
        <v xml:space="preserve">typeSearch=3 </v>
      </c>
      <c r="B647" t="str">
        <f>IF(data!B647="","",data!B$1&amp;data!B647&amp;" ")</f>
        <v xml:space="preserve">instance=b_6 </v>
      </c>
      <c r="C647" t="str">
        <f>IF(data!C647="","",data!C$1&amp;data!C647&amp;" ")</f>
        <v xml:space="preserve">test=076 </v>
      </c>
      <c r="D647" t="str">
        <f>IF(data!D647="","",data!D$1&amp;data!D647&amp;" ")</f>
        <v xml:space="preserve">selectProcesses=4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subProblemSizeInit=30 </v>
      </c>
      <c r="H647" t="str">
        <f>IF(data!H647="","",data!H$1&amp;data!H647&amp;" ")</f>
        <v xml:space="preserve">subProblemSizeMax=30 </v>
      </c>
      <c r="I647" t="str">
        <f>IF(data!I647="","",data!I$1&amp;data!I647&amp;" ")</f>
        <v xml:space="preserve">improvementThreshold=999999999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failuresinitialMax=10 </v>
      </c>
      <c r="P647" t="str">
        <f>IF(data!P647="","",data!P$1&amp;data!P647&amp;" ")</f>
        <v xml:space="preserve">discrepancyMax=5 </v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topVariableSeletion=2 </v>
      </c>
      <c r="U647" t="str">
        <f>IF(data!U647="","",data!U$1&amp;data!U647&amp;" ")</f>
        <v xml:space="preserve">seed=3 </v>
      </c>
      <c r="V647" t="str">
        <f>IF(data!V647="","",data!V$1&amp;data!V647&amp;" ")</f>
        <v xml:space="preserve">improvementThresholdOF=1000 </v>
      </c>
      <c r="W647" t="str">
        <f>IF(data!W647="","",data!W$1&amp;data!W647&amp;" ")</f>
        <v xml:space="preserve">thresholdAltObjFunc=20 </v>
      </c>
      <c r="X647" t="str">
        <f>IF(data!X647="","",data!X$1&amp;data!X647&amp;" ")</f>
        <v xml:space="preserve">timeLimitAltObjFunc=0.95 </v>
      </c>
      <c r="Y647" t="str">
        <f>IF(data!Y647="","",data!Y$1&amp;data!Y647&amp;" ")</f>
        <v xml:space="preserve">ObjetiveFunctions=6 </v>
      </c>
      <c r="Z647" t="str">
        <f t="shared" si="10"/>
        <v xml:space="preserve">./MachineReassignment typeSearch=3 instance=b_6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48" spans="1:26" hidden="1" x14ac:dyDescent="0.2">
      <c r="A648" t="str">
        <f>IF(data!A648="","",data!A$1&amp;data!A648&amp;" ")</f>
        <v xml:space="preserve">typeSearch=3 </v>
      </c>
      <c r="B648" t="str">
        <f>IF(data!B648="","",data!B$1&amp;data!B648&amp;" ")</f>
        <v xml:space="preserve">instance=b_7 </v>
      </c>
      <c r="C648" t="str">
        <f>IF(data!C648="","",data!C$1&amp;data!C648&amp;" ")</f>
        <v xml:space="preserve">test=076 </v>
      </c>
      <c r="D648" t="str">
        <f>IF(data!D648="","",data!D$1&amp;data!D648&amp;" ")</f>
        <v xml:space="preserve">selectProcesses=4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subProblemSizeInit=30 </v>
      </c>
      <c r="H648" t="str">
        <f>IF(data!H648="","",data!H$1&amp;data!H648&amp;" ")</f>
        <v xml:space="preserve">subProblemSizeMax=30 </v>
      </c>
      <c r="I648" t="str">
        <f>IF(data!I648="","",data!I$1&amp;data!I648&amp;" ")</f>
        <v xml:space="preserve">improvementThreshold=999999999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failuresinitialMax=10 </v>
      </c>
      <c r="P648" t="str">
        <f>IF(data!P648="","",data!P$1&amp;data!P648&amp;" ")</f>
        <v xml:space="preserve">discrepancyMax=5 </v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topVariableSeletion=2 </v>
      </c>
      <c r="U648" t="str">
        <f>IF(data!U648="","",data!U$1&amp;data!U648&amp;" ")</f>
        <v xml:space="preserve">seed=3 </v>
      </c>
      <c r="V648" t="str">
        <f>IF(data!V648="","",data!V$1&amp;data!V648&amp;" ")</f>
        <v xml:space="preserve">improvementThresholdOF=1000 </v>
      </c>
      <c r="W648" t="str">
        <f>IF(data!W648="","",data!W$1&amp;data!W648&amp;" ")</f>
        <v xml:space="preserve">thresholdAltObjFunc=20 </v>
      </c>
      <c r="X648" t="str">
        <f>IF(data!X648="","",data!X$1&amp;data!X648&amp;" ")</f>
        <v xml:space="preserve">timeLimitAltObjFunc=0.95 </v>
      </c>
      <c r="Y648" t="str">
        <f>IF(data!Y648="","",data!Y$1&amp;data!Y648&amp;" ")</f>
        <v xml:space="preserve">ObjetiveFunctions=6 </v>
      </c>
      <c r="Z648" t="str">
        <f t="shared" si="10"/>
        <v xml:space="preserve">./MachineReassignment typeSearch=3 instance=b_7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49" spans="1:26" hidden="1" x14ac:dyDescent="0.2">
      <c r="A649" t="str">
        <f>IF(data!A649="","",data!A$1&amp;data!A649&amp;" ")</f>
        <v xml:space="preserve">typeSearch=3 </v>
      </c>
      <c r="B649" t="str">
        <f>IF(data!B649="","",data!B$1&amp;data!B649&amp;" ")</f>
        <v xml:space="preserve">instance=b_8 </v>
      </c>
      <c r="C649" t="str">
        <f>IF(data!C649="","",data!C$1&amp;data!C649&amp;" ")</f>
        <v xml:space="preserve">test=076 </v>
      </c>
      <c r="D649" t="str">
        <f>IF(data!D649="","",data!D$1&amp;data!D649&amp;" ")</f>
        <v xml:space="preserve">selectProcesses=4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subProblemSizeInit=30 </v>
      </c>
      <c r="H649" t="str">
        <f>IF(data!H649="","",data!H$1&amp;data!H649&amp;" ")</f>
        <v xml:space="preserve">subProblemSizeMax=30 </v>
      </c>
      <c r="I649" t="str">
        <f>IF(data!I649="","",data!I$1&amp;data!I649&amp;" ")</f>
        <v xml:space="preserve">improvementThreshold=999999999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failuresinitialMax=10 </v>
      </c>
      <c r="P649" t="str">
        <f>IF(data!P649="","",data!P$1&amp;data!P649&amp;" ")</f>
        <v xml:space="preserve">discrepancyMax=5 </v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topVariableSeletion=2 </v>
      </c>
      <c r="U649" t="str">
        <f>IF(data!U649="","",data!U$1&amp;data!U649&amp;" ")</f>
        <v xml:space="preserve">seed=3 </v>
      </c>
      <c r="V649" t="str">
        <f>IF(data!V649="","",data!V$1&amp;data!V649&amp;" ")</f>
        <v xml:space="preserve">improvementThresholdOF=1000 </v>
      </c>
      <c r="W649" t="str">
        <f>IF(data!W649="","",data!W$1&amp;data!W649&amp;" ")</f>
        <v xml:space="preserve">thresholdAltObjFunc=20 </v>
      </c>
      <c r="X649" t="str">
        <f>IF(data!X649="","",data!X$1&amp;data!X649&amp;" ")</f>
        <v xml:space="preserve">timeLimitAltObjFunc=0.95 </v>
      </c>
      <c r="Y649" t="str">
        <f>IF(data!Y649="","",data!Y$1&amp;data!Y649&amp;" ")</f>
        <v xml:space="preserve">ObjetiveFunctions=6 </v>
      </c>
      <c r="Z649" t="str">
        <f t="shared" si="10"/>
        <v xml:space="preserve">./MachineReassignment typeSearch=3 instance=b_8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50" spans="1:26" hidden="1" x14ac:dyDescent="0.2">
      <c r="A650" t="str">
        <f>IF(data!A650="","",data!A$1&amp;data!A650&amp;" ")</f>
        <v xml:space="preserve">typeSearch=3 </v>
      </c>
      <c r="B650" t="str">
        <f>IF(data!B650="","",data!B$1&amp;data!B650&amp;" ")</f>
        <v xml:space="preserve">instance=b_9 </v>
      </c>
      <c r="C650" t="str">
        <f>IF(data!C650="","",data!C$1&amp;data!C650&amp;" ")</f>
        <v xml:space="preserve">test=076 </v>
      </c>
      <c r="D650" t="str">
        <f>IF(data!D650="","",data!D$1&amp;data!D650&amp;" ")</f>
        <v xml:space="preserve">selectProcesses=4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subProblemSizeInit=30 </v>
      </c>
      <c r="H650" t="str">
        <f>IF(data!H650="","",data!H$1&amp;data!H650&amp;" ")</f>
        <v xml:space="preserve">subProblemSizeMax=30 </v>
      </c>
      <c r="I650" t="str">
        <f>IF(data!I650="","",data!I$1&amp;data!I650&amp;" ")</f>
        <v xml:space="preserve">improvementThreshold=999999999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failuresinitialMax=10 </v>
      </c>
      <c r="P650" t="str">
        <f>IF(data!P650="","",data!P$1&amp;data!P650&amp;" ")</f>
        <v xml:space="preserve">discrepancyMax=5 </v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topVariableSeletion=2 </v>
      </c>
      <c r="U650" t="str">
        <f>IF(data!U650="","",data!U$1&amp;data!U650&amp;" ")</f>
        <v xml:space="preserve">seed=3 </v>
      </c>
      <c r="V650" t="str">
        <f>IF(data!V650="","",data!V$1&amp;data!V650&amp;" ")</f>
        <v xml:space="preserve">improvementThresholdOF=1000 </v>
      </c>
      <c r="W650" t="str">
        <f>IF(data!W650="","",data!W$1&amp;data!W650&amp;" ")</f>
        <v xml:space="preserve">thresholdAltObjFunc=20 </v>
      </c>
      <c r="X650" t="str">
        <f>IF(data!X650="","",data!X$1&amp;data!X650&amp;" ")</f>
        <v xml:space="preserve">timeLimitAltObjFunc=0.95 </v>
      </c>
      <c r="Y650" t="str">
        <f>IF(data!Y650="","",data!Y$1&amp;data!Y650&amp;" ")</f>
        <v xml:space="preserve">ObjetiveFunctions=6 </v>
      </c>
      <c r="Z650" t="str">
        <f t="shared" si="10"/>
        <v xml:space="preserve">./MachineReassignment typeSearch=3 instance=b_9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51" spans="1:26" hidden="1" x14ac:dyDescent="0.2">
      <c r="A651" t="str">
        <f>IF(data!A651="","",data!A$1&amp;data!A651&amp;" ")</f>
        <v xml:space="preserve">typeSearch=3 </v>
      </c>
      <c r="B651" t="str">
        <f>IF(data!B651="","",data!B$1&amp;data!B651&amp;" ")</f>
        <v xml:space="preserve">instance=b_10 </v>
      </c>
      <c r="C651" t="str">
        <f>IF(data!C651="","",data!C$1&amp;data!C651&amp;" ")</f>
        <v xml:space="preserve">test=076 </v>
      </c>
      <c r="D651" t="str">
        <f>IF(data!D651="","",data!D$1&amp;data!D651&amp;" ")</f>
        <v xml:space="preserve">selectProcesses=4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subProblemSizeInit=30 </v>
      </c>
      <c r="H651" t="str">
        <f>IF(data!H651="","",data!H$1&amp;data!H651&amp;" ")</f>
        <v xml:space="preserve">subProblemSizeMax=30 </v>
      </c>
      <c r="I651" t="str">
        <f>IF(data!I651="","",data!I$1&amp;data!I651&amp;" ")</f>
        <v xml:space="preserve">improvementThreshold=999999999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failuresinitialMax=10 </v>
      </c>
      <c r="P651" t="str">
        <f>IF(data!P651="","",data!P$1&amp;data!P651&amp;" ")</f>
        <v xml:space="preserve">discrepancyMax=5 </v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topVariableSeletion=2 </v>
      </c>
      <c r="U651" t="str">
        <f>IF(data!U651="","",data!U$1&amp;data!U651&amp;" ")</f>
        <v xml:space="preserve">seed=3 </v>
      </c>
      <c r="V651" t="str">
        <f>IF(data!V651="","",data!V$1&amp;data!V651&amp;" ")</f>
        <v xml:space="preserve">improvementThresholdOF=1000 </v>
      </c>
      <c r="W651" t="str">
        <f>IF(data!W651="","",data!W$1&amp;data!W651&amp;" ")</f>
        <v xml:space="preserve">thresholdAltObjFunc=20 </v>
      </c>
      <c r="X651" t="str">
        <f>IF(data!X651="","",data!X$1&amp;data!X651&amp;" ")</f>
        <v xml:space="preserve">timeLimitAltObjFunc=0.95 </v>
      </c>
      <c r="Y651" t="str">
        <f>IF(data!Y651="","",data!Y$1&amp;data!Y651&amp;" ")</f>
        <v xml:space="preserve">ObjetiveFunctions=6 </v>
      </c>
      <c r="Z651" t="str">
        <f t="shared" si="10"/>
        <v xml:space="preserve">./MachineReassignment typeSearch=3 instance=b_10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52" spans="1:26" hidden="1" x14ac:dyDescent="0.2">
      <c r="A652" t="str">
        <f>IF(data!A652="","",data!A$1&amp;data!A652&amp;" ")</f>
        <v xml:space="preserve">typeSearch=3 </v>
      </c>
      <c r="B652" t="str">
        <f>IF(data!B652="","",data!B$1&amp;data!B652&amp;" ")</f>
        <v xml:space="preserve">instance=x_1 </v>
      </c>
      <c r="C652" t="str">
        <f>IF(data!C652="","",data!C$1&amp;data!C652&amp;" ")</f>
        <v xml:space="preserve">test=076 </v>
      </c>
      <c r="D652" t="str">
        <f>IF(data!D652="","",data!D$1&amp;data!D652&amp;" ")</f>
        <v xml:space="preserve">selectProcesses=4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subProblemSizeInit=30 </v>
      </c>
      <c r="H652" t="str">
        <f>IF(data!H652="","",data!H$1&amp;data!H652&amp;" ")</f>
        <v xml:space="preserve">subProblemSizeMax=30 </v>
      </c>
      <c r="I652" t="str">
        <f>IF(data!I652="","",data!I$1&amp;data!I652&amp;" ")</f>
        <v xml:space="preserve">improvementThreshold=999999999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failuresinitialMax=10 </v>
      </c>
      <c r="P652" t="str">
        <f>IF(data!P652="","",data!P$1&amp;data!P652&amp;" ")</f>
        <v xml:space="preserve">discrepancyMax=5 </v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topVariableSeletion=2 </v>
      </c>
      <c r="U652" t="str">
        <f>IF(data!U652="","",data!U$1&amp;data!U652&amp;" ")</f>
        <v xml:space="preserve">seed=3 </v>
      </c>
      <c r="V652" t="str">
        <f>IF(data!V652="","",data!V$1&amp;data!V652&amp;" ")</f>
        <v xml:space="preserve">improvementThresholdOF=1000 </v>
      </c>
      <c r="W652" t="str">
        <f>IF(data!W652="","",data!W$1&amp;data!W652&amp;" ")</f>
        <v xml:space="preserve">thresholdAltObjFunc=20 </v>
      </c>
      <c r="X652" t="str">
        <f>IF(data!X652="","",data!X$1&amp;data!X652&amp;" ")</f>
        <v xml:space="preserve">timeLimitAltObjFunc=0.95 </v>
      </c>
      <c r="Y652" t="str">
        <f>IF(data!Y652="","",data!Y$1&amp;data!Y652&amp;" ")</f>
        <v xml:space="preserve">ObjetiveFunctions=6 </v>
      </c>
      <c r="Z652" t="str">
        <f t="shared" si="10"/>
        <v xml:space="preserve">./MachineReassignment typeSearch=3 instance=x_1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53" spans="1:26" hidden="1" x14ac:dyDescent="0.2">
      <c r="A653" t="str">
        <f>IF(data!A653="","",data!A$1&amp;data!A653&amp;" ")</f>
        <v xml:space="preserve">typeSearch=3 </v>
      </c>
      <c r="B653" t="str">
        <f>IF(data!B653="","",data!B$1&amp;data!B653&amp;" ")</f>
        <v xml:space="preserve">instance=x_2 </v>
      </c>
      <c r="C653" t="str">
        <f>IF(data!C653="","",data!C$1&amp;data!C653&amp;" ")</f>
        <v xml:space="preserve">test=076 </v>
      </c>
      <c r="D653" t="str">
        <f>IF(data!D653="","",data!D$1&amp;data!D653&amp;" ")</f>
        <v xml:space="preserve">selectProcesses=4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subProblemSizeInit=30 </v>
      </c>
      <c r="H653" t="str">
        <f>IF(data!H653="","",data!H$1&amp;data!H653&amp;" ")</f>
        <v xml:space="preserve">subProblemSizeMax=30 </v>
      </c>
      <c r="I653" t="str">
        <f>IF(data!I653="","",data!I$1&amp;data!I653&amp;" ")</f>
        <v xml:space="preserve">improvementThreshold=999999999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failuresinitialMax=10 </v>
      </c>
      <c r="P653" t="str">
        <f>IF(data!P653="","",data!P$1&amp;data!P653&amp;" ")</f>
        <v xml:space="preserve">discrepancyMax=5 </v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topVariableSeletion=2 </v>
      </c>
      <c r="U653" t="str">
        <f>IF(data!U653="","",data!U$1&amp;data!U653&amp;" ")</f>
        <v xml:space="preserve">seed=3 </v>
      </c>
      <c r="V653" t="str">
        <f>IF(data!V653="","",data!V$1&amp;data!V653&amp;" ")</f>
        <v xml:space="preserve">improvementThresholdOF=1000 </v>
      </c>
      <c r="W653" t="str">
        <f>IF(data!W653="","",data!W$1&amp;data!W653&amp;" ")</f>
        <v xml:space="preserve">thresholdAltObjFunc=20 </v>
      </c>
      <c r="X653" t="str">
        <f>IF(data!X653="","",data!X$1&amp;data!X653&amp;" ")</f>
        <v xml:space="preserve">timeLimitAltObjFunc=0.95 </v>
      </c>
      <c r="Y653" t="str">
        <f>IF(data!Y653="","",data!Y$1&amp;data!Y653&amp;" ")</f>
        <v xml:space="preserve">ObjetiveFunctions=6 </v>
      </c>
      <c r="Z653" t="str">
        <f t="shared" si="10"/>
        <v xml:space="preserve">./MachineReassignment typeSearch=3 instance=x_2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54" spans="1:26" hidden="1" x14ac:dyDescent="0.2">
      <c r="A654" t="str">
        <f>IF(data!A654="","",data!A$1&amp;data!A654&amp;" ")</f>
        <v xml:space="preserve">typeSearch=3 </v>
      </c>
      <c r="B654" t="str">
        <f>IF(data!B654="","",data!B$1&amp;data!B654&amp;" ")</f>
        <v xml:space="preserve">instance=x_3 </v>
      </c>
      <c r="C654" t="str">
        <f>IF(data!C654="","",data!C$1&amp;data!C654&amp;" ")</f>
        <v xml:space="preserve">test=076 </v>
      </c>
      <c r="D654" t="str">
        <f>IF(data!D654="","",data!D$1&amp;data!D654&amp;" ")</f>
        <v xml:space="preserve">selectProcesses=4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subProblemSizeInit=30 </v>
      </c>
      <c r="H654" t="str">
        <f>IF(data!H654="","",data!H$1&amp;data!H654&amp;" ")</f>
        <v xml:space="preserve">subProblemSizeMax=30 </v>
      </c>
      <c r="I654" t="str">
        <f>IF(data!I654="","",data!I$1&amp;data!I654&amp;" ")</f>
        <v xml:space="preserve">improvementThreshold=999999999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failuresinitialMax=10 </v>
      </c>
      <c r="P654" t="str">
        <f>IF(data!P654="","",data!P$1&amp;data!P654&amp;" ")</f>
        <v xml:space="preserve">discrepancyMax=5 </v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topVariableSeletion=2 </v>
      </c>
      <c r="U654" t="str">
        <f>IF(data!U654="","",data!U$1&amp;data!U654&amp;" ")</f>
        <v xml:space="preserve">seed=3 </v>
      </c>
      <c r="V654" t="str">
        <f>IF(data!V654="","",data!V$1&amp;data!V654&amp;" ")</f>
        <v xml:space="preserve">improvementThresholdOF=1000 </v>
      </c>
      <c r="W654" t="str">
        <f>IF(data!W654="","",data!W$1&amp;data!W654&amp;" ")</f>
        <v xml:space="preserve">thresholdAltObjFunc=20 </v>
      </c>
      <c r="X654" t="str">
        <f>IF(data!X654="","",data!X$1&amp;data!X654&amp;" ")</f>
        <v xml:space="preserve">timeLimitAltObjFunc=0.95 </v>
      </c>
      <c r="Y654" t="str">
        <f>IF(data!Y654="","",data!Y$1&amp;data!Y654&amp;" ")</f>
        <v xml:space="preserve">ObjetiveFunctions=6 </v>
      </c>
      <c r="Z654" t="str">
        <f t="shared" si="10"/>
        <v xml:space="preserve">./MachineReassignment typeSearch=3 instance=x_3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55" spans="1:26" hidden="1" x14ac:dyDescent="0.2">
      <c r="A655" t="str">
        <f>IF(data!A655="","",data!A$1&amp;data!A655&amp;" ")</f>
        <v xml:space="preserve">typeSearch=3 </v>
      </c>
      <c r="B655" t="str">
        <f>IF(data!B655="","",data!B$1&amp;data!B655&amp;" ")</f>
        <v xml:space="preserve">instance=x_4 </v>
      </c>
      <c r="C655" t="str">
        <f>IF(data!C655="","",data!C$1&amp;data!C655&amp;" ")</f>
        <v xml:space="preserve">test=076 </v>
      </c>
      <c r="D655" t="str">
        <f>IF(data!D655="","",data!D$1&amp;data!D655&amp;" ")</f>
        <v xml:space="preserve">selectProcesses=4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subProblemSizeInit=30 </v>
      </c>
      <c r="H655" t="str">
        <f>IF(data!H655="","",data!H$1&amp;data!H655&amp;" ")</f>
        <v xml:space="preserve">subProblemSizeMax=30 </v>
      </c>
      <c r="I655" t="str">
        <f>IF(data!I655="","",data!I$1&amp;data!I655&amp;" ")</f>
        <v xml:space="preserve">improvementThreshold=999999999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failuresinitialMax=10 </v>
      </c>
      <c r="P655" t="str">
        <f>IF(data!P655="","",data!P$1&amp;data!P655&amp;" ")</f>
        <v xml:space="preserve">discrepancyMax=5 </v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topVariableSeletion=2 </v>
      </c>
      <c r="U655" t="str">
        <f>IF(data!U655="","",data!U$1&amp;data!U655&amp;" ")</f>
        <v xml:space="preserve">seed=3 </v>
      </c>
      <c r="V655" t="str">
        <f>IF(data!V655="","",data!V$1&amp;data!V655&amp;" ")</f>
        <v xml:space="preserve">improvementThresholdOF=1000 </v>
      </c>
      <c r="W655" t="str">
        <f>IF(data!W655="","",data!W$1&amp;data!W655&amp;" ")</f>
        <v xml:space="preserve">thresholdAltObjFunc=20 </v>
      </c>
      <c r="X655" t="str">
        <f>IF(data!X655="","",data!X$1&amp;data!X655&amp;" ")</f>
        <v xml:space="preserve">timeLimitAltObjFunc=0.95 </v>
      </c>
      <c r="Y655" t="str">
        <f>IF(data!Y655="","",data!Y$1&amp;data!Y655&amp;" ")</f>
        <v xml:space="preserve">ObjetiveFunctions=6 </v>
      </c>
      <c r="Z655" t="str">
        <f t="shared" si="10"/>
        <v xml:space="preserve">./MachineReassignment typeSearch=3 instance=x_4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56" spans="1:26" hidden="1" x14ac:dyDescent="0.2">
      <c r="A656" t="str">
        <f>IF(data!A656="","",data!A$1&amp;data!A656&amp;" ")</f>
        <v xml:space="preserve">typeSearch=3 </v>
      </c>
      <c r="B656" t="str">
        <f>IF(data!B656="","",data!B$1&amp;data!B656&amp;" ")</f>
        <v xml:space="preserve">instance=x_5 </v>
      </c>
      <c r="C656" t="str">
        <f>IF(data!C656="","",data!C$1&amp;data!C656&amp;" ")</f>
        <v xml:space="preserve">test=076 </v>
      </c>
      <c r="D656" t="str">
        <f>IF(data!D656="","",data!D$1&amp;data!D656&amp;" ")</f>
        <v xml:space="preserve">selectProcesses=4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subProblemSizeInit=30 </v>
      </c>
      <c r="H656" t="str">
        <f>IF(data!H656="","",data!H$1&amp;data!H656&amp;" ")</f>
        <v xml:space="preserve">subProblemSizeMax=30 </v>
      </c>
      <c r="I656" t="str">
        <f>IF(data!I656="","",data!I$1&amp;data!I656&amp;" ")</f>
        <v xml:space="preserve">improvementThreshold=999999999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failuresinitialMax=10 </v>
      </c>
      <c r="P656" t="str">
        <f>IF(data!P656="","",data!P$1&amp;data!P656&amp;" ")</f>
        <v xml:space="preserve">discrepancyMax=5 </v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topVariableSeletion=2 </v>
      </c>
      <c r="U656" t="str">
        <f>IF(data!U656="","",data!U$1&amp;data!U656&amp;" ")</f>
        <v xml:space="preserve">seed=3 </v>
      </c>
      <c r="V656" t="str">
        <f>IF(data!V656="","",data!V$1&amp;data!V656&amp;" ")</f>
        <v xml:space="preserve">improvementThresholdOF=1000 </v>
      </c>
      <c r="W656" t="str">
        <f>IF(data!W656="","",data!W$1&amp;data!W656&amp;" ")</f>
        <v xml:space="preserve">thresholdAltObjFunc=20 </v>
      </c>
      <c r="X656" t="str">
        <f>IF(data!X656="","",data!X$1&amp;data!X656&amp;" ")</f>
        <v xml:space="preserve">timeLimitAltObjFunc=0.95 </v>
      </c>
      <c r="Y656" t="str">
        <f>IF(data!Y656="","",data!Y$1&amp;data!Y656&amp;" ")</f>
        <v xml:space="preserve">ObjetiveFunctions=6 </v>
      </c>
      <c r="Z656" t="str">
        <f t="shared" si="10"/>
        <v xml:space="preserve">./MachineReassignment typeSearch=3 instance=x_5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57" spans="1:26" hidden="1" x14ac:dyDescent="0.2">
      <c r="A657" t="str">
        <f>IF(data!A657="","",data!A$1&amp;data!A657&amp;" ")</f>
        <v xml:space="preserve">typeSearch=3 </v>
      </c>
      <c r="B657" t="str">
        <f>IF(data!B657="","",data!B$1&amp;data!B657&amp;" ")</f>
        <v xml:space="preserve">instance=x_6 </v>
      </c>
      <c r="C657" t="str">
        <f>IF(data!C657="","",data!C$1&amp;data!C657&amp;" ")</f>
        <v xml:space="preserve">test=076 </v>
      </c>
      <c r="D657" t="str">
        <f>IF(data!D657="","",data!D$1&amp;data!D657&amp;" ")</f>
        <v xml:space="preserve">selectProcesses=4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subProblemSizeInit=30 </v>
      </c>
      <c r="H657" t="str">
        <f>IF(data!H657="","",data!H$1&amp;data!H657&amp;" ")</f>
        <v xml:space="preserve">subProblemSizeMax=30 </v>
      </c>
      <c r="I657" t="str">
        <f>IF(data!I657="","",data!I$1&amp;data!I657&amp;" ")</f>
        <v xml:space="preserve">improvementThreshold=999999999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failuresinitialMax=10 </v>
      </c>
      <c r="P657" t="str">
        <f>IF(data!P657="","",data!P$1&amp;data!P657&amp;" ")</f>
        <v xml:space="preserve">discrepancyMax=5 </v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topVariableSeletion=2 </v>
      </c>
      <c r="U657" t="str">
        <f>IF(data!U657="","",data!U$1&amp;data!U657&amp;" ")</f>
        <v xml:space="preserve">seed=3 </v>
      </c>
      <c r="V657" t="str">
        <f>IF(data!V657="","",data!V$1&amp;data!V657&amp;" ")</f>
        <v xml:space="preserve">improvementThresholdOF=1000 </v>
      </c>
      <c r="W657" t="str">
        <f>IF(data!W657="","",data!W$1&amp;data!W657&amp;" ")</f>
        <v xml:space="preserve">thresholdAltObjFunc=20 </v>
      </c>
      <c r="X657" t="str">
        <f>IF(data!X657="","",data!X$1&amp;data!X657&amp;" ")</f>
        <v xml:space="preserve">timeLimitAltObjFunc=0.95 </v>
      </c>
      <c r="Y657" t="str">
        <f>IF(data!Y657="","",data!Y$1&amp;data!Y657&amp;" ")</f>
        <v xml:space="preserve">ObjetiveFunctions=6 </v>
      </c>
      <c r="Z657" t="str">
        <f t="shared" si="10"/>
        <v xml:space="preserve">./MachineReassignment typeSearch=3 instance=x_6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58" spans="1:26" hidden="1" x14ac:dyDescent="0.2">
      <c r="A658" t="str">
        <f>IF(data!A658="","",data!A$1&amp;data!A658&amp;" ")</f>
        <v xml:space="preserve">typeSearch=3 </v>
      </c>
      <c r="B658" t="str">
        <f>IF(data!B658="","",data!B$1&amp;data!B658&amp;" ")</f>
        <v xml:space="preserve">instance=x_7 </v>
      </c>
      <c r="C658" t="str">
        <f>IF(data!C658="","",data!C$1&amp;data!C658&amp;" ")</f>
        <v xml:space="preserve">test=076 </v>
      </c>
      <c r="D658" t="str">
        <f>IF(data!D658="","",data!D$1&amp;data!D658&amp;" ")</f>
        <v xml:space="preserve">selectProcesses=4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subProblemSizeInit=30 </v>
      </c>
      <c r="H658" t="str">
        <f>IF(data!H658="","",data!H$1&amp;data!H658&amp;" ")</f>
        <v xml:space="preserve">subProblemSizeMax=30 </v>
      </c>
      <c r="I658" t="str">
        <f>IF(data!I658="","",data!I$1&amp;data!I658&amp;" ")</f>
        <v xml:space="preserve">improvementThreshold=999999999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failuresinitialMax=10 </v>
      </c>
      <c r="P658" t="str">
        <f>IF(data!P658="","",data!P$1&amp;data!P658&amp;" ")</f>
        <v xml:space="preserve">discrepancyMax=5 </v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topVariableSeletion=2 </v>
      </c>
      <c r="U658" t="str">
        <f>IF(data!U658="","",data!U$1&amp;data!U658&amp;" ")</f>
        <v xml:space="preserve">seed=3 </v>
      </c>
      <c r="V658" t="str">
        <f>IF(data!V658="","",data!V$1&amp;data!V658&amp;" ")</f>
        <v xml:space="preserve">improvementThresholdOF=1000 </v>
      </c>
      <c r="W658" t="str">
        <f>IF(data!W658="","",data!W$1&amp;data!W658&amp;" ")</f>
        <v xml:space="preserve">thresholdAltObjFunc=20 </v>
      </c>
      <c r="X658" t="str">
        <f>IF(data!X658="","",data!X$1&amp;data!X658&amp;" ")</f>
        <v xml:space="preserve">timeLimitAltObjFunc=0.95 </v>
      </c>
      <c r="Y658" t="str">
        <f>IF(data!Y658="","",data!Y$1&amp;data!Y658&amp;" ")</f>
        <v xml:space="preserve">ObjetiveFunctions=6 </v>
      </c>
      <c r="Z658" t="str">
        <f t="shared" si="10"/>
        <v xml:space="preserve">./MachineReassignment typeSearch=3 instance=x_7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59" spans="1:26" hidden="1" x14ac:dyDescent="0.2">
      <c r="A659" t="str">
        <f>IF(data!A659="","",data!A$1&amp;data!A659&amp;" ")</f>
        <v xml:space="preserve">typeSearch=3 </v>
      </c>
      <c r="B659" t="str">
        <f>IF(data!B659="","",data!B$1&amp;data!B659&amp;" ")</f>
        <v xml:space="preserve">instance=x_8 </v>
      </c>
      <c r="C659" t="str">
        <f>IF(data!C659="","",data!C$1&amp;data!C659&amp;" ")</f>
        <v xml:space="preserve">test=076 </v>
      </c>
      <c r="D659" t="str">
        <f>IF(data!D659="","",data!D$1&amp;data!D659&amp;" ")</f>
        <v xml:space="preserve">selectProcesses=4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subProblemSizeInit=30 </v>
      </c>
      <c r="H659" t="str">
        <f>IF(data!H659="","",data!H$1&amp;data!H659&amp;" ")</f>
        <v xml:space="preserve">subProblemSizeMax=30 </v>
      </c>
      <c r="I659" t="str">
        <f>IF(data!I659="","",data!I$1&amp;data!I659&amp;" ")</f>
        <v xml:space="preserve">improvementThreshold=999999999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failuresinitialMax=10 </v>
      </c>
      <c r="P659" t="str">
        <f>IF(data!P659="","",data!P$1&amp;data!P659&amp;" ")</f>
        <v xml:space="preserve">discrepancyMax=5 </v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topVariableSeletion=2 </v>
      </c>
      <c r="U659" t="str">
        <f>IF(data!U659="","",data!U$1&amp;data!U659&amp;" ")</f>
        <v xml:space="preserve">seed=3 </v>
      </c>
      <c r="V659" t="str">
        <f>IF(data!V659="","",data!V$1&amp;data!V659&amp;" ")</f>
        <v xml:space="preserve">improvementThresholdOF=1000 </v>
      </c>
      <c r="W659" t="str">
        <f>IF(data!W659="","",data!W$1&amp;data!W659&amp;" ")</f>
        <v xml:space="preserve">thresholdAltObjFunc=20 </v>
      </c>
      <c r="X659" t="str">
        <f>IF(data!X659="","",data!X$1&amp;data!X659&amp;" ")</f>
        <v xml:space="preserve">timeLimitAltObjFunc=0.95 </v>
      </c>
      <c r="Y659" t="str">
        <f>IF(data!Y659="","",data!Y$1&amp;data!Y659&amp;" ")</f>
        <v xml:space="preserve">ObjetiveFunctions=6 </v>
      </c>
      <c r="Z659" t="str">
        <f t="shared" si="10"/>
        <v xml:space="preserve">./MachineReassignment typeSearch=3 instance=x_8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60" spans="1:26" hidden="1" x14ac:dyDescent="0.2">
      <c r="A660" t="str">
        <f>IF(data!A660="","",data!A$1&amp;data!A660&amp;" ")</f>
        <v xml:space="preserve">typeSearch=3 </v>
      </c>
      <c r="B660" t="str">
        <f>IF(data!B660="","",data!B$1&amp;data!B660&amp;" ")</f>
        <v xml:space="preserve">instance=x_9 </v>
      </c>
      <c r="C660" t="str">
        <f>IF(data!C660="","",data!C$1&amp;data!C660&amp;" ")</f>
        <v xml:space="preserve">test=076 </v>
      </c>
      <c r="D660" t="str">
        <f>IF(data!D660="","",data!D$1&amp;data!D660&amp;" ")</f>
        <v xml:space="preserve">selectProcesses=4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subProblemSizeInit=30 </v>
      </c>
      <c r="H660" t="str">
        <f>IF(data!H660="","",data!H$1&amp;data!H660&amp;" ")</f>
        <v xml:space="preserve">subProblemSizeMax=30 </v>
      </c>
      <c r="I660" t="str">
        <f>IF(data!I660="","",data!I$1&amp;data!I660&amp;" ")</f>
        <v xml:space="preserve">improvementThreshold=999999999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failuresinitialMax=10 </v>
      </c>
      <c r="P660" t="str">
        <f>IF(data!P660="","",data!P$1&amp;data!P660&amp;" ")</f>
        <v xml:space="preserve">discrepancyMax=5 </v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topVariableSeletion=2 </v>
      </c>
      <c r="U660" t="str">
        <f>IF(data!U660="","",data!U$1&amp;data!U660&amp;" ")</f>
        <v xml:space="preserve">seed=3 </v>
      </c>
      <c r="V660" t="str">
        <f>IF(data!V660="","",data!V$1&amp;data!V660&amp;" ")</f>
        <v xml:space="preserve">improvementThresholdOF=1000 </v>
      </c>
      <c r="W660" t="str">
        <f>IF(data!W660="","",data!W$1&amp;data!W660&amp;" ")</f>
        <v xml:space="preserve">thresholdAltObjFunc=20 </v>
      </c>
      <c r="X660" t="str">
        <f>IF(data!X660="","",data!X$1&amp;data!X660&amp;" ")</f>
        <v xml:space="preserve">timeLimitAltObjFunc=0.95 </v>
      </c>
      <c r="Y660" t="str">
        <f>IF(data!Y660="","",data!Y$1&amp;data!Y660&amp;" ")</f>
        <v xml:space="preserve">ObjetiveFunctions=6 </v>
      </c>
      <c r="Z660" t="str">
        <f t="shared" si="10"/>
        <v xml:space="preserve">./MachineReassignment typeSearch=3 instance=x_9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61" spans="1:26" hidden="1" x14ac:dyDescent="0.2">
      <c r="A661" t="str">
        <f>IF(data!A661="","",data!A$1&amp;data!A661&amp;" ")</f>
        <v xml:space="preserve">typeSearch=3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test=076 </v>
      </c>
      <c r="D661" t="str">
        <f>IF(data!D661="","",data!D$1&amp;data!D661&amp;" ")</f>
        <v xml:space="preserve">selectProcesses=4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subProblemSizeInit=30 </v>
      </c>
      <c r="H661" t="str">
        <f>IF(data!H661="","",data!H$1&amp;data!H661&amp;" ")</f>
        <v xml:space="preserve">subProblemSizeMax=30 </v>
      </c>
      <c r="I661" t="str">
        <f>IF(data!I661="","",data!I$1&amp;data!I661&amp;" ")</f>
        <v xml:space="preserve">improvementThreshold=999999999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failuresinitialMax=10 </v>
      </c>
      <c r="P661" t="str">
        <f>IF(data!P661="","",data!P$1&amp;data!P661&amp;" ")</f>
        <v xml:space="preserve">discrepancyMax=5 </v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topVariableSeletion=2 </v>
      </c>
      <c r="U661" t="str">
        <f>IF(data!U661="","",data!U$1&amp;data!U661&amp;" ")</f>
        <v xml:space="preserve">seed=3 </v>
      </c>
      <c r="V661" t="str">
        <f>IF(data!V661="","",data!V$1&amp;data!V661&amp;" ")</f>
        <v xml:space="preserve">improvementThresholdOF=1000 </v>
      </c>
      <c r="W661" t="str">
        <f>IF(data!W661="","",data!W$1&amp;data!W661&amp;" ")</f>
        <v xml:space="preserve">thresholdAltObjFunc=20 </v>
      </c>
      <c r="X661" t="str">
        <f>IF(data!X661="","",data!X$1&amp;data!X661&amp;" ")</f>
        <v xml:space="preserve">timeLimitAltObjFunc=0.95 </v>
      </c>
      <c r="Y661" t="str">
        <f>IF(data!Y661="","",data!Y$1&amp;data!Y661&amp;" ")</f>
        <v xml:space="preserve">ObjetiveFunctions=6 </v>
      </c>
      <c r="Z661" t="str">
        <f t="shared" si="10"/>
        <v xml:space="preserve">./MachineReassignment typeSearch=3 instance=x_10 test=076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 </v>
      </c>
    </row>
    <row r="662" spans="1:26" hidden="1" x14ac:dyDescent="0.2">
      <c r="A662" t="str">
        <f>IF(data!A662="","",data!A$1&amp;data!A662&amp;" ")</f>
        <v xml:space="preserve">typeSearch=3 </v>
      </c>
      <c r="B662" t="str">
        <f>IF(data!B662="","",data!B$1&amp;data!B662&amp;" ")</f>
        <v xml:space="preserve">instance=a1_1 </v>
      </c>
      <c r="C662" t="str">
        <f>IF(data!C662="","",data!C$1&amp;data!C662&amp;" ")</f>
        <v xml:space="preserve">test=077 </v>
      </c>
      <c r="D662" t="str">
        <f>IF(data!D662="","",data!D$1&amp;data!D662&amp;" ")</f>
        <v xml:space="preserve">selectProcesses=4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subProblemSizeInit=30 </v>
      </c>
      <c r="H662" t="str">
        <f>IF(data!H662="","",data!H$1&amp;data!H662&amp;" ")</f>
        <v xml:space="preserve">subProblemSizeMax=30 </v>
      </c>
      <c r="I662" t="str">
        <f>IF(data!I662="","",data!I$1&amp;data!I662&amp;" ")</f>
        <v xml:space="preserve">improvementThreshold=999999999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failuresinitialMax=10 </v>
      </c>
      <c r="P662" t="str">
        <f>IF(data!P662="","",data!P$1&amp;data!P662&amp;" ")</f>
        <v xml:space="preserve">discrepancyMax=5 </v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topVariableSeletion=2 </v>
      </c>
      <c r="U662" t="str">
        <f>IF(data!U662="","",data!U$1&amp;data!U662&amp;" ")</f>
        <v xml:space="preserve">seed=3 </v>
      </c>
      <c r="V662" t="str">
        <f>IF(data!V662="","",data!V$1&amp;data!V662&amp;" ")</f>
        <v xml:space="preserve">improvementThresholdOF=1000 </v>
      </c>
      <c r="W662" t="str">
        <f>IF(data!W662="","",data!W$1&amp;data!W662&amp;" ")</f>
        <v xml:space="preserve">thresholdAltObjFunc=20 </v>
      </c>
      <c r="X662" t="str">
        <f>IF(data!X662="","",data!X$1&amp;data!X662&amp;" ")</f>
        <v xml:space="preserve">timeLimitAltObjFunc=0.95 </v>
      </c>
      <c r="Y662" t="str">
        <f>IF(data!Y662="","",data!Y$1&amp;data!Y662&amp;" ")</f>
        <v xml:space="preserve">ObjetiveFunctions=7 </v>
      </c>
      <c r="Z662" t="str">
        <f t="shared" si="10"/>
        <v xml:space="preserve">./MachineReassignment typeSearch=3 instance=a1_1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63" spans="1:26" hidden="1" x14ac:dyDescent="0.2">
      <c r="A663" t="str">
        <f>IF(data!A663="","",data!A$1&amp;data!A663&amp;" ")</f>
        <v xml:space="preserve">typeSearch=3 </v>
      </c>
      <c r="B663" t="str">
        <f>IF(data!B663="","",data!B$1&amp;data!B663&amp;" ")</f>
        <v xml:space="preserve">instance=a1_2 </v>
      </c>
      <c r="C663" t="str">
        <f>IF(data!C663="","",data!C$1&amp;data!C663&amp;" ")</f>
        <v xml:space="preserve">test=077 </v>
      </c>
      <c r="D663" t="str">
        <f>IF(data!D663="","",data!D$1&amp;data!D663&amp;" ")</f>
        <v xml:space="preserve">selectProcesses=4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subProblemSizeInit=30 </v>
      </c>
      <c r="H663" t="str">
        <f>IF(data!H663="","",data!H$1&amp;data!H663&amp;" ")</f>
        <v xml:space="preserve">subProblemSizeMax=30 </v>
      </c>
      <c r="I663" t="str">
        <f>IF(data!I663="","",data!I$1&amp;data!I663&amp;" ")</f>
        <v xml:space="preserve">improvementThreshold=999999999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failuresinitialMax=10 </v>
      </c>
      <c r="P663" t="str">
        <f>IF(data!P663="","",data!P$1&amp;data!P663&amp;" ")</f>
        <v xml:space="preserve">discrepancyMax=5 </v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topVariableSeletion=2 </v>
      </c>
      <c r="U663" t="str">
        <f>IF(data!U663="","",data!U$1&amp;data!U663&amp;" ")</f>
        <v xml:space="preserve">seed=3 </v>
      </c>
      <c r="V663" t="str">
        <f>IF(data!V663="","",data!V$1&amp;data!V663&amp;" ")</f>
        <v xml:space="preserve">improvementThresholdOF=1000 </v>
      </c>
      <c r="W663" t="str">
        <f>IF(data!W663="","",data!W$1&amp;data!W663&amp;" ")</f>
        <v xml:space="preserve">thresholdAltObjFunc=20 </v>
      </c>
      <c r="X663" t="str">
        <f>IF(data!X663="","",data!X$1&amp;data!X663&amp;" ")</f>
        <v xml:space="preserve">timeLimitAltObjFunc=0.95 </v>
      </c>
      <c r="Y663" t="str">
        <f>IF(data!Y663="","",data!Y$1&amp;data!Y663&amp;" ")</f>
        <v xml:space="preserve">ObjetiveFunctions=7 </v>
      </c>
      <c r="Z663" t="str">
        <f t="shared" si="10"/>
        <v xml:space="preserve">./MachineReassignment typeSearch=3 instance=a1_2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64" spans="1:26" hidden="1" x14ac:dyDescent="0.2">
      <c r="A664" t="str">
        <f>IF(data!A664="","",data!A$1&amp;data!A664&amp;" ")</f>
        <v xml:space="preserve">typeSearch=3 </v>
      </c>
      <c r="B664" t="str">
        <f>IF(data!B664="","",data!B$1&amp;data!B664&amp;" ")</f>
        <v xml:space="preserve">instance=a1_3 </v>
      </c>
      <c r="C664" t="str">
        <f>IF(data!C664="","",data!C$1&amp;data!C664&amp;" ")</f>
        <v xml:space="preserve">test=077 </v>
      </c>
      <c r="D664" t="str">
        <f>IF(data!D664="","",data!D$1&amp;data!D664&amp;" ")</f>
        <v xml:space="preserve">selectProcesses=4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subProblemSizeInit=30 </v>
      </c>
      <c r="H664" t="str">
        <f>IF(data!H664="","",data!H$1&amp;data!H664&amp;" ")</f>
        <v xml:space="preserve">subProblemSizeMax=30 </v>
      </c>
      <c r="I664" t="str">
        <f>IF(data!I664="","",data!I$1&amp;data!I664&amp;" ")</f>
        <v xml:space="preserve">improvementThreshold=999999999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failuresinitialMax=10 </v>
      </c>
      <c r="P664" t="str">
        <f>IF(data!P664="","",data!P$1&amp;data!P664&amp;" ")</f>
        <v xml:space="preserve">discrepancyMax=5 </v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topVariableSeletion=2 </v>
      </c>
      <c r="U664" t="str">
        <f>IF(data!U664="","",data!U$1&amp;data!U664&amp;" ")</f>
        <v xml:space="preserve">seed=3 </v>
      </c>
      <c r="V664" t="str">
        <f>IF(data!V664="","",data!V$1&amp;data!V664&amp;" ")</f>
        <v xml:space="preserve">improvementThresholdOF=1000 </v>
      </c>
      <c r="W664" t="str">
        <f>IF(data!W664="","",data!W$1&amp;data!W664&amp;" ")</f>
        <v xml:space="preserve">thresholdAltObjFunc=20 </v>
      </c>
      <c r="X664" t="str">
        <f>IF(data!X664="","",data!X$1&amp;data!X664&amp;" ")</f>
        <v xml:space="preserve">timeLimitAltObjFunc=0.95 </v>
      </c>
      <c r="Y664" t="str">
        <f>IF(data!Y664="","",data!Y$1&amp;data!Y664&amp;" ")</f>
        <v xml:space="preserve">ObjetiveFunctions=7 </v>
      </c>
      <c r="Z664" t="str">
        <f t="shared" si="10"/>
        <v xml:space="preserve">./MachineReassignment typeSearch=3 instance=a1_3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65" spans="1:26" hidden="1" x14ac:dyDescent="0.2">
      <c r="A665" t="str">
        <f>IF(data!A665="","",data!A$1&amp;data!A665&amp;" ")</f>
        <v xml:space="preserve">typeSearch=3 </v>
      </c>
      <c r="B665" t="str">
        <f>IF(data!B665="","",data!B$1&amp;data!B665&amp;" ")</f>
        <v xml:space="preserve">instance=a1_4 </v>
      </c>
      <c r="C665" t="str">
        <f>IF(data!C665="","",data!C$1&amp;data!C665&amp;" ")</f>
        <v xml:space="preserve">test=077 </v>
      </c>
      <c r="D665" t="str">
        <f>IF(data!D665="","",data!D$1&amp;data!D665&amp;" ")</f>
        <v xml:space="preserve">selectProcesses=4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subProblemSizeInit=30 </v>
      </c>
      <c r="H665" t="str">
        <f>IF(data!H665="","",data!H$1&amp;data!H665&amp;" ")</f>
        <v xml:space="preserve">subProblemSizeMax=30 </v>
      </c>
      <c r="I665" t="str">
        <f>IF(data!I665="","",data!I$1&amp;data!I665&amp;" ")</f>
        <v xml:space="preserve">improvementThreshold=999999999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failuresinitialMax=10 </v>
      </c>
      <c r="P665" t="str">
        <f>IF(data!P665="","",data!P$1&amp;data!P665&amp;" ")</f>
        <v xml:space="preserve">discrepancyMax=5 </v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topVariableSeletion=2 </v>
      </c>
      <c r="U665" t="str">
        <f>IF(data!U665="","",data!U$1&amp;data!U665&amp;" ")</f>
        <v xml:space="preserve">seed=3 </v>
      </c>
      <c r="V665" t="str">
        <f>IF(data!V665="","",data!V$1&amp;data!V665&amp;" ")</f>
        <v xml:space="preserve">improvementThresholdOF=1000 </v>
      </c>
      <c r="W665" t="str">
        <f>IF(data!W665="","",data!W$1&amp;data!W665&amp;" ")</f>
        <v xml:space="preserve">thresholdAltObjFunc=20 </v>
      </c>
      <c r="X665" t="str">
        <f>IF(data!X665="","",data!X$1&amp;data!X665&amp;" ")</f>
        <v xml:space="preserve">timeLimitAltObjFunc=0.95 </v>
      </c>
      <c r="Y665" t="str">
        <f>IF(data!Y665="","",data!Y$1&amp;data!Y665&amp;" ")</f>
        <v xml:space="preserve">ObjetiveFunctions=7 </v>
      </c>
      <c r="Z665" t="str">
        <f t="shared" si="10"/>
        <v xml:space="preserve">./MachineReassignment typeSearch=3 instance=a1_4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66" spans="1:26" hidden="1" x14ac:dyDescent="0.2">
      <c r="A666" t="str">
        <f>IF(data!A666="","",data!A$1&amp;data!A666&amp;" ")</f>
        <v xml:space="preserve">typeSearch=3 </v>
      </c>
      <c r="B666" t="str">
        <f>IF(data!B666="","",data!B$1&amp;data!B666&amp;" ")</f>
        <v xml:space="preserve">instance=a1_5 </v>
      </c>
      <c r="C666" t="str">
        <f>IF(data!C666="","",data!C$1&amp;data!C666&amp;" ")</f>
        <v xml:space="preserve">test=077 </v>
      </c>
      <c r="D666" t="str">
        <f>IF(data!D666="","",data!D$1&amp;data!D666&amp;" ")</f>
        <v xml:space="preserve">selectProcesses=4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subProblemSizeInit=30 </v>
      </c>
      <c r="H666" t="str">
        <f>IF(data!H666="","",data!H$1&amp;data!H666&amp;" ")</f>
        <v xml:space="preserve">subProblemSizeMax=30 </v>
      </c>
      <c r="I666" t="str">
        <f>IF(data!I666="","",data!I$1&amp;data!I666&amp;" ")</f>
        <v xml:space="preserve">improvementThreshold=999999999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failuresinitialMax=10 </v>
      </c>
      <c r="P666" t="str">
        <f>IF(data!P666="","",data!P$1&amp;data!P666&amp;" ")</f>
        <v xml:space="preserve">discrepancyMax=5 </v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topVariableSeletion=2 </v>
      </c>
      <c r="U666" t="str">
        <f>IF(data!U666="","",data!U$1&amp;data!U666&amp;" ")</f>
        <v xml:space="preserve">seed=3 </v>
      </c>
      <c r="V666" t="str">
        <f>IF(data!V666="","",data!V$1&amp;data!V666&amp;" ")</f>
        <v xml:space="preserve">improvementThresholdOF=1000 </v>
      </c>
      <c r="W666" t="str">
        <f>IF(data!W666="","",data!W$1&amp;data!W666&amp;" ")</f>
        <v xml:space="preserve">thresholdAltObjFunc=20 </v>
      </c>
      <c r="X666" t="str">
        <f>IF(data!X666="","",data!X$1&amp;data!X666&amp;" ")</f>
        <v xml:space="preserve">timeLimitAltObjFunc=0.95 </v>
      </c>
      <c r="Y666" t="str">
        <f>IF(data!Y666="","",data!Y$1&amp;data!Y666&amp;" ")</f>
        <v xml:space="preserve">ObjetiveFunctions=7 </v>
      </c>
      <c r="Z666" t="str">
        <f t="shared" si="10"/>
        <v xml:space="preserve">./MachineReassignment typeSearch=3 instance=a1_5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67" spans="1:26" hidden="1" x14ac:dyDescent="0.2">
      <c r="A667" t="str">
        <f>IF(data!A667="","",data!A$1&amp;data!A667&amp;" ")</f>
        <v xml:space="preserve">typeSearch=3 </v>
      </c>
      <c r="B667" t="str">
        <f>IF(data!B667="","",data!B$1&amp;data!B667&amp;" ")</f>
        <v xml:space="preserve">instance=a2_1 </v>
      </c>
      <c r="C667" t="str">
        <f>IF(data!C667="","",data!C$1&amp;data!C667&amp;" ")</f>
        <v xml:space="preserve">test=077 </v>
      </c>
      <c r="D667" t="str">
        <f>IF(data!D667="","",data!D$1&amp;data!D667&amp;" ")</f>
        <v xml:space="preserve">selectProcesses=4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subProblemSizeInit=30 </v>
      </c>
      <c r="H667" t="str">
        <f>IF(data!H667="","",data!H$1&amp;data!H667&amp;" ")</f>
        <v xml:space="preserve">subProblemSizeMax=30 </v>
      </c>
      <c r="I667" t="str">
        <f>IF(data!I667="","",data!I$1&amp;data!I667&amp;" ")</f>
        <v xml:space="preserve">improvementThreshold=999999999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failuresinitialMax=10 </v>
      </c>
      <c r="P667" t="str">
        <f>IF(data!P667="","",data!P$1&amp;data!P667&amp;" ")</f>
        <v xml:space="preserve">discrepancyMax=5 </v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topVariableSeletion=2 </v>
      </c>
      <c r="U667" t="str">
        <f>IF(data!U667="","",data!U$1&amp;data!U667&amp;" ")</f>
        <v xml:space="preserve">seed=3 </v>
      </c>
      <c r="V667" t="str">
        <f>IF(data!V667="","",data!V$1&amp;data!V667&amp;" ")</f>
        <v xml:space="preserve">improvementThresholdOF=1000 </v>
      </c>
      <c r="W667" t="str">
        <f>IF(data!W667="","",data!W$1&amp;data!W667&amp;" ")</f>
        <v xml:space="preserve">thresholdAltObjFunc=20 </v>
      </c>
      <c r="X667" t="str">
        <f>IF(data!X667="","",data!X$1&amp;data!X667&amp;" ")</f>
        <v xml:space="preserve">timeLimitAltObjFunc=0.95 </v>
      </c>
      <c r="Y667" t="str">
        <f>IF(data!Y667="","",data!Y$1&amp;data!Y667&amp;" ")</f>
        <v xml:space="preserve">ObjetiveFunctions=7 </v>
      </c>
      <c r="Z667" t="str">
        <f t="shared" si="10"/>
        <v xml:space="preserve">./MachineReassignment typeSearch=3 instance=a2_1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68" spans="1:26" hidden="1" x14ac:dyDescent="0.2">
      <c r="A668" t="str">
        <f>IF(data!A668="","",data!A$1&amp;data!A668&amp;" ")</f>
        <v xml:space="preserve">typeSearch=3 </v>
      </c>
      <c r="B668" t="str">
        <f>IF(data!B668="","",data!B$1&amp;data!B668&amp;" ")</f>
        <v xml:space="preserve">instance=a2_2 </v>
      </c>
      <c r="C668" t="str">
        <f>IF(data!C668="","",data!C$1&amp;data!C668&amp;" ")</f>
        <v xml:space="preserve">test=077 </v>
      </c>
      <c r="D668" t="str">
        <f>IF(data!D668="","",data!D$1&amp;data!D668&amp;" ")</f>
        <v xml:space="preserve">selectProcesses=4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subProblemSizeInit=30 </v>
      </c>
      <c r="H668" t="str">
        <f>IF(data!H668="","",data!H$1&amp;data!H668&amp;" ")</f>
        <v xml:space="preserve">subProblemSizeMax=30 </v>
      </c>
      <c r="I668" t="str">
        <f>IF(data!I668="","",data!I$1&amp;data!I668&amp;" ")</f>
        <v xml:space="preserve">improvementThreshold=999999999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failuresinitialMax=10 </v>
      </c>
      <c r="P668" t="str">
        <f>IF(data!P668="","",data!P$1&amp;data!P668&amp;" ")</f>
        <v xml:space="preserve">discrepancyMax=5 </v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topVariableSeletion=2 </v>
      </c>
      <c r="U668" t="str">
        <f>IF(data!U668="","",data!U$1&amp;data!U668&amp;" ")</f>
        <v xml:space="preserve">seed=3 </v>
      </c>
      <c r="V668" t="str">
        <f>IF(data!V668="","",data!V$1&amp;data!V668&amp;" ")</f>
        <v xml:space="preserve">improvementThresholdOF=1000 </v>
      </c>
      <c r="W668" t="str">
        <f>IF(data!W668="","",data!W$1&amp;data!W668&amp;" ")</f>
        <v xml:space="preserve">thresholdAltObjFunc=20 </v>
      </c>
      <c r="X668" t="str">
        <f>IF(data!X668="","",data!X$1&amp;data!X668&amp;" ")</f>
        <v xml:space="preserve">timeLimitAltObjFunc=0.95 </v>
      </c>
      <c r="Y668" t="str">
        <f>IF(data!Y668="","",data!Y$1&amp;data!Y668&amp;" ")</f>
        <v xml:space="preserve">ObjetiveFunctions=7 </v>
      </c>
      <c r="Z668" t="str">
        <f t="shared" si="10"/>
        <v xml:space="preserve">./MachineReassignment typeSearch=3 instance=a2_2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69" spans="1:26" hidden="1" x14ac:dyDescent="0.2">
      <c r="A669" t="str">
        <f>IF(data!A669="","",data!A$1&amp;data!A669&amp;" ")</f>
        <v xml:space="preserve">typeSearch=3 </v>
      </c>
      <c r="B669" t="str">
        <f>IF(data!B669="","",data!B$1&amp;data!B669&amp;" ")</f>
        <v xml:space="preserve">instance=a2_3 </v>
      </c>
      <c r="C669" t="str">
        <f>IF(data!C669="","",data!C$1&amp;data!C669&amp;" ")</f>
        <v xml:space="preserve">test=077 </v>
      </c>
      <c r="D669" t="str">
        <f>IF(data!D669="","",data!D$1&amp;data!D669&amp;" ")</f>
        <v xml:space="preserve">selectProcesses=4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subProblemSizeInit=30 </v>
      </c>
      <c r="H669" t="str">
        <f>IF(data!H669="","",data!H$1&amp;data!H669&amp;" ")</f>
        <v xml:space="preserve">subProblemSizeMax=30 </v>
      </c>
      <c r="I669" t="str">
        <f>IF(data!I669="","",data!I$1&amp;data!I669&amp;" ")</f>
        <v xml:space="preserve">improvementThreshold=999999999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failuresinitialMax=10 </v>
      </c>
      <c r="P669" t="str">
        <f>IF(data!P669="","",data!P$1&amp;data!P669&amp;" ")</f>
        <v xml:space="preserve">discrepancyMax=5 </v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topVariableSeletion=2 </v>
      </c>
      <c r="U669" t="str">
        <f>IF(data!U669="","",data!U$1&amp;data!U669&amp;" ")</f>
        <v xml:space="preserve">seed=3 </v>
      </c>
      <c r="V669" t="str">
        <f>IF(data!V669="","",data!V$1&amp;data!V669&amp;" ")</f>
        <v xml:space="preserve">improvementThresholdOF=1000 </v>
      </c>
      <c r="W669" t="str">
        <f>IF(data!W669="","",data!W$1&amp;data!W669&amp;" ")</f>
        <v xml:space="preserve">thresholdAltObjFunc=20 </v>
      </c>
      <c r="X669" t="str">
        <f>IF(data!X669="","",data!X$1&amp;data!X669&amp;" ")</f>
        <v xml:space="preserve">timeLimitAltObjFunc=0.95 </v>
      </c>
      <c r="Y669" t="str">
        <f>IF(data!Y669="","",data!Y$1&amp;data!Y669&amp;" ")</f>
        <v xml:space="preserve">ObjetiveFunctions=7 </v>
      </c>
      <c r="Z669" t="str">
        <f t="shared" si="10"/>
        <v xml:space="preserve">./MachineReassignment typeSearch=3 instance=a2_3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70" spans="1:26" hidden="1" x14ac:dyDescent="0.2">
      <c r="A670" t="str">
        <f>IF(data!A670="","",data!A$1&amp;data!A670&amp;" ")</f>
        <v xml:space="preserve">typeSearch=3 </v>
      </c>
      <c r="B670" t="str">
        <f>IF(data!B670="","",data!B$1&amp;data!B670&amp;" ")</f>
        <v xml:space="preserve">instance=a2_4 </v>
      </c>
      <c r="C670" t="str">
        <f>IF(data!C670="","",data!C$1&amp;data!C670&amp;" ")</f>
        <v xml:space="preserve">test=077 </v>
      </c>
      <c r="D670" t="str">
        <f>IF(data!D670="","",data!D$1&amp;data!D670&amp;" ")</f>
        <v xml:space="preserve">selectProcesses=4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subProblemSizeInit=30 </v>
      </c>
      <c r="H670" t="str">
        <f>IF(data!H670="","",data!H$1&amp;data!H670&amp;" ")</f>
        <v xml:space="preserve">subProblemSizeMax=30 </v>
      </c>
      <c r="I670" t="str">
        <f>IF(data!I670="","",data!I$1&amp;data!I670&amp;" ")</f>
        <v xml:space="preserve">improvementThreshold=999999999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failuresinitialMax=10 </v>
      </c>
      <c r="P670" t="str">
        <f>IF(data!P670="","",data!P$1&amp;data!P670&amp;" ")</f>
        <v xml:space="preserve">discrepancyMax=5 </v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topVariableSeletion=2 </v>
      </c>
      <c r="U670" t="str">
        <f>IF(data!U670="","",data!U$1&amp;data!U670&amp;" ")</f>
        <v xml:space="preserve">seed=3 </v>
      </c>
      <c r="V670" t="str">
        <f>IF(data!V670="","",data!V$1&amp;data!V670&amp;" ")</f>
        <v xml:space="preserve">improvementThresholdOF=1000 </v>
      </c>
      <c r="W670" t="str">
        <f>IF(data!W670="","",data!W$1&amp;data!W670&amp;" ")</f>
        <v xml:space="preserve">thresholdAltObjFunc=20 </v>
      </c>
      <c r="X670" t="str">
        <f>IF(data!X670="","",data!X$1&amp;data!X670&amp;" ")</f>
        <v xml:space="preserve">timeLimitAltObjFunc=0.95 </v>
      </c>
      <c r="Y670" t="str">
        <f>IF(data!Y670="","",data!Y$1&amp;data!Y670&amp;" ")</f>
        <v xml:space="preserve">ObjetiveFunctions=7 </v>
      </c>
      <c r="Z670" t="str">
        <f t="shared" si="10"/>
        <v xml:space="preserve">./MachineReassignment typeSearch=3 instance=a2_4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71" spans="1:26" hidden="1" x14ac:dyDescent="0.2">
      <c r="A671" t="str">
        <f>IF(data!A671="","",data!A$1&amp;data!A671&amp;" ")</f>
        <v xml:space="preserve">typeSearch=3 </v>
      </c>
      <c r="B671" t="str">
        <f>IF(data!B671="","",data!B$1&amp;data!B671&amp;" ")</f>
        <v xml:space="preserve">instance=a2_5 </v>
      </c>
      <c r="C671" t="str">
        <f>IF(data!C671="","",data!C$1&amp;data!C671&amp;" ")</f>
        <v xml:space="preserve">test=077 </v>
      </c>
      <c r="D671" t="str">
        <f>IF(data!D671="","",data!D$1&amp;data!D671&amp;" ")</f>
        <v xml:space="preserve">selectProcesses=4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subProblemSizeInit=30 </v>
      </c>
      <c r="H671" t="str">
        <f>IF(data!H671="","",data!H$1&amp;data!H671&amp;" ")</f>
        <v xml:space="preserve">subProblemSizeMax=30 </v>
      </c>
      <c r="I671" t="str">
        <f>IF(data!I671="","",data!I$1&amp;data!I671&amp;" ")</f>
        <v xml:space="preserve">improvementThreshold=999999999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failuresinitialMax=10 </v>
      </c>
      <c r="P671" t="str">
        <f>IF(data!P671="","",data!P$1&amp;data!P671&amp;" ")</f>
        <v xml:space="preserve">discrepancyMax=5 </v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topVariableSeletion=2 </v>
      </c>
      <c r="U671" t="str">
        <f>IF(data!U671="","",data!U$1&amp;data!U671&amp;" ")</f>
        <v xml:space="preserve">seed=3 </v>
      </c>
      <c r="V671" t="str">
        <f>IF(data!V671="","",data!V$1&amp;data!V671&amp;" ")</f>
        <v xml:space="preserve">improvementThresholdOF=1000 </v>
      </c>
      <c r="W671" t="str">
        <f>IF(data!W671="","",data!W$1&amp;data!W671&amp;" ")</f>
        <v xml:space="preserve">thresholdAltObjFunc=20 </v>
      </c>
      <c r="X671" t="str">
        <f>IF(data!X671="","",data!X$1&amp;data!X671&amp;" ")</f>
        <v xml:space="preserve">timeLimitAltObjFunc=0.95 </v>
      </c>
      <c r="Y671" t="str">
        <f>IF(data!Y671="","",data!Y$1&amp;data!Y671&amp;" ")</f>
        <v xml:space="preserve">ObjetiveFunctions=7 </v>
      </c>
      <c r="Z671" t="str">
        <f t="shared" si="10"/>
        <v xml:space="preserve">./MachineReassignment typeSearch=3 instance=a2_5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72" spans="1:26" hidden="1" x14ac:dyDescent="0.2">
      <c r="A672" t="str">
        <f>IF(data!A672="","",data!A$1&amp;data!A672&amp;" ")</f>
        <v xml:space="preserve">typeSearch=3 </v>
      </c>
      <c r="B672" t="str">
        <f>IF(data!B672="","",data!B$1&amp;data!B672&amp;" ")</f>
        <v xml:space="preserve">instance=b_1 </v>
      </c>
      <c r="C672" t="str">
        <f>IF(data!C672="","",data!C$1&amp;data!C672&amp;" ")</f>
        <v xml:space="preserve">test=077 </v>
      </c>
      <c r="D672" t="str">
        <f>IF(data!D672="","",data!D$1&amp;data!D672&amp;" ")</f>
        <v xml:space="preserve">selectProcesses=4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subProblemSizeInit=30 </v>
      </c>
      <c r="H672" t="str">
        <f>IF(data!H672="","",data!H$1&amp;data!H672&amp;" ")</f>
        <v xml:space="preserve">subProblemSizeMax=30 </v>
      </c>
      <c r="I672" t="str">
        <f>IF(data!I672="","",data!I$1&amp;data!I672&amp;" ")</f>
        <v xml:space="preserve">improvementThreshold=999999999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failuresinitialMax=10 </v>
      </c>
      <c r="P672" t="str">
        <f>IF(data!P672="","",data!P$1&amp;data!P672&amp;" ")</f>
        <v xml:space="preserve">discrepancyMax=5 </v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topVariableSeletion=2 </v>
      </c>
      <c r="U672" t="str">
        <f>IF(data!U672="","",data!U$1&amp;data!U672&amp;" ")</f>
        <v xml:space="preserve">seed=3 </v>
      </c>
      <c r="V672" t="str">
        <f>IF(data!V672="","",data!V$1&amp;data!V672&amp;" ")</f>
        <v xml:space="preserve">improvementThresholdOF=1000 </v>
      </c>
      <c r="W672" t="str">
        <f>IF(data!W672="","",data!W$1&amp;data!W672&amp;" ")</f>
        <v xml:space="preserve">thresholdAltObjFunc=20 </v>
      </c>
      <c r="X672" t="str">
        <f>IF(data!X672="","",data!X$1&amp;data!X672&amp;" ")</f>
        <v xml:space="preserve">timeLimitAltObjFunc=0.95 </v>
      </c>
      <c r="Y672" t="str">
        <f>IF(data!Y672="","",data!Y$1&amp;data!Y672&amp;" ")</f>
        <v xml:space="preserve">ObjetiveFunctions=7 </v>
      </c>
      <c r="Z672" t="str">
        <f t="shared" si="10"/>
        <v xml:space="preserve">./MachineReassignment typeSearch=3 instance=b_1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73" spans="1:26" hidden="1" x14ac:dyDescent="0.2">
      <c r="A673" t="str">
        <f>IF(data!A673="","",data!A$1&amp;data!A673&amp;" ")</f>
        <v xml:space="preserve">typeSearch=3 </v>
      </c>
      <c r="B673" t="str">
        <f>IF(data!B673="","",data!B$1&amp;data!B673&amp;" ")</f>
        <v xml:space="preserve">instance=b_2 </v>
      </c>
      <c r="C673" t="str">
        <f>IF(data!C673="","",data!C$1&amp;data!C673&amp;" ")</f>
        <v xml:space="preserve">test=077 </v>
      </c>
      <c r="D673" t="str">
        <f>IF(data!D673="","",data!D$1&amp;data!D673&amp;" ")</f>
        <v xml:space="preserve">selectProcesses=4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subProblemSizeInit=30 </v>
      </c>
      <c r="H673" t="str">
        <f>IF(data!H673="","",data!H$1&amp;data!H673&amp;" ")</f>
        <v xml:space="preserve">subProblemSizeMax=30 </v>
      </c>
      <c r="I673" t="str">
        <f>IF(data!I673="","",data!I$1&amp;data!I673&amp;" ")</f>
        <v xml:space="preserve">improvementThreshold=999999999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failuresinitialMax=10 </v>
      </c>
      <c r="P673" t="str">
        <f>IF(data!P673="","",data!P$1&amp;data!P673&amp;" ")</f>
        <v xml:space="preserve">discrepancyMax=5 </v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topVariableSeletion=2 </v>
      </c>
      <c r="U673" t="str">
        <f>IF(data!U673="","",data!U$1&amp;data!U673&amp;" ")</f>
        <v xml:space="preserve">seed=3 </v>
      </c>
      <c r="V673" t="str">
        <f>IF(data!V673="","",data!V$1&amp;data!V673&amp;" ")</f>
        <v xml:space="preserve">improvementThresholdOF=1000 </v>
      </c>
      <c r="W673" t="str">
        <f>IF(data!W673="","",data!W$1&amp;data!W673&amp;" ")</f>
        <v xml:space="preserve">thresholdAltObjFunc=20 </v>
      </c>
      <c r="X673" t="str">
        <f>IF(data!X673="","",data!X$1&amp;data!X673&amp;" ")</f>
        <v xml:space="preserve">timeLimitAltObjFunc=0.95 </v>
      </c>
      <c r="Y673" t="str">
        <f>IF(data!Y673="","",data!Y$1&amp;data!Y673&amp;" ")</f>
        <v xml:space="preserve">ObjetiveFunctions=7 </v>
      </c>
      <c r="Z673" t="str">
        <f t="shared" si="10"/>
        <v xml:space="preserve">./MachineReassignment typeSearch=3 instance=b_2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74" spans="1:26" hidden="1" x14ac:dyDescent="0.2">
      <c r="A674" t="str">
        <f>IF(data!A674="","",data!A$1&amp;data!A674&amp;" ")</f>
        <v xml:space="preserve">typeSearch=3 </v>
      </c>
      <c r="B674" t="str">
        <f>IF(data!B674="","",data!B$1&amp;data!B674&amp;" ")</f>
        <v xml:space="preserve">instance=b_3 </v>
      </c>
      <c r="C674" t="str">
        <f>IF(data!C674="","",data!C$1&amp;data!C674&amp;" ")</f>
        <v xml:space="preserve">test=077 </v>
      </c>
      <c r="D674" t="str">
        <f>IF(data!D674="","",data!D$1&amp;data!D674&amp;" ")</f>
        <v xml:space="preserve">selectProcesses=4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subProblemSizeInit=30 </v>
      </c>
      <c r="H674" t="str">
        <f>IF(data!H674="","",data!H$1&amp;data!H674&amp;" ")</f>
        <v xml:space="preserve">subProblemSizeMax=30 </v>
      </c>
      <c r="I674" t="str">
        <f>IF(data!I674="","",data!I$1&amp;data!I674&amp;" ")</f>
        <v xml:space="preserve">improvementThreshold=999999999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failuresinitialMax=10 </v>
      </c>
      <c r="P674" t="str">
        <f>IF(data!P674="","",data!P$1&amp;data!P674&amp;" ")</f>
        <v xml:space="preserve">discrepancyMax=5 </v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topVariableSeletion=2 </v>
      </c>
      <c r="U674" t="str">
        <f>IF(data!U674="","",data!U$1&amp;data!U674&amp;" ")</f>
        <v xml:space="preserve">seed=3 </v>
      </c>
      <c r="V674" t="str">
        <f>IF(data!V674="","",data!V$1&amp;data!V674&amp;" ")</f>
        <v xml:space="preserve">improvementThresholdOF=1000 </v>
      </c>
      <c r="W674" t="str">
        <f>IF(data!W674="","",data!W$1&amp;data!W674&amp;" ")</f>
        <v xml:space="preserve">thresholdAltObjFunc=20 </v>
      </c>
      <c r="X674" t="str">
        <f>IF(data!X674="","",data!X$1&amp;data!X674&amp;" ")</f>
        <v xml:space="preserve">timeLimitAltObjFunc=0.95 </v>
      </c>
      <c r="Y674" t="str">
        <f>IF(data!Y674="","",data!Y$1&amp;data!Y674&amp;" ")</f>
        <v xml:space="preserve">ObjetiveFunctions=7 </v>
      </c>
      <c r="Z674" t="str">
        <f t="shared" si="10"/>
        <v xml:space="preserve">./MachineReassignment typeSearch=3 instance=b_3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75" spans="1:26" hidden="1" x14ac:dyDescent="0.2">
      <c r="A675" t="str">
        <f>IF(data!A675="","",data!A$1&amp;data!A675&amp;" ")</f>
        <v xml:space="preserve">typeSearch=3 </v>
      </c>
      <c r="B675" t="str">
        <f>IF(data!B675="","",data!B$1&amp;data!B675&amp;" ")</f>
        <v xml:space="preserve">instance=b_4 </v>
      </c>
      <c r="C675" t="str">
        <f>IF(data!C675="","",data!C$1&amp;data!C675&amp;" ")</f>
        <v xml:space="preserve">test=077 </v>
      </c>
      <c r="D675" t="str">
        <f>IF(data!D675="","",data!D$1&amp;data!D675&amp;" ")</f>
        <v xml:space="preserve">selectProcesses=4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subProblemSizeInit=30 </v>
      </c>
      <c r="H675" t="str">
        <f>IF(data!H675="","",data!H$1&amp;data!H675&amp;" ")</f>
        <v xml:space="preserve">subProblemSizeMax=30 </v>
      </c>
      <c r="I675" t="str">
        <f>IF(data!I675="","",data!I$1&amp;data!I675&amp;" ")</f>
        <v xml:space="preserve">improvementThreshold=999999999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failuresinitialMax=10 </v>
      </c>
      <c r="P675" t="str">
        <f>IF(data!P675="","",data!P$1&amp;data!P675&amp;" ")</f>
        <v xml:space="preserve">discrepancyMax=5 </v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topVariableSeletion=2 </v>
      </c>
      <c r="U675" t="str">
        <f>IF(data!U675="","",data!U$1&amp;data!U675&amp;" ")</f>
        <v xml:space="preserve">seed=3 </v>
      </c>
      <c r="V675" t="str">
        <f>IF(data!V675="","",data!V$1&amp;data!V675&amp;" ")</f>
        <v xml:space="preserve">improvementThresholdOF=1000 </v>
      </c>
      <c r="W675" t="str">
        <f>IF(data!W675="","",data!W$1&amp;data!W675&amp;" ")</f>
        <v xml:space="preserve">thresholdAltObjFunc=20 </v>
      </c>
      <c r="X675" t="str">
        <f>IF(data!X675="","",data!X$1&amp;data!X675&amp;" ")</f>
        <v xml:space="preserve">timeLimitAltObjFunc=0.95 </v>
      </c>
      <c r="Y675" t="str">
        <f>IF(data!Y675="","",data!Y$1&amp;data!Y675&amp;" ")</f>
        <v xml:space="preserve">ObjetiveFunctions=7 </v>
      </c>
      <c r="Z675" t="str">
        <f t="shared" si="10"/>
        <v xml:space="preserve">./MachineReassignment typeSearch=3 instance=b_4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76" spans="1:26" hidden="1" x14ac:dyDescent="0.2">
      <c r="A676" t="str">
        <f>IF(data!A676="","",data!A$1&amp;data!A676&amp;" ")</f>
        <v xml:space="preserve">typeSearch=3 </v>
      </c>
      <c r="B676" t="str">
        <f>IF(data!B676="","",data!B$1&amp;data!B676&amp;" ")</f>
        <v xml:space="preserve">instance=b_5 </v>
      </c>
      <c r="C676" t="str">
        <f>IF(data!C676="","",data!C$1&amp;data!C676&amp;" ")</f>
        <v xml:space="preserve">test=077 </v>
      </c>
      <c r="D676" t="str">
        <f>IF(data!D676="","",data!D$1&amp;data!D676&amp;" ")</f>
        <v xml:space="preserve">selectProcesses=4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subProblemSizeInit=30 </v>
      </c>
      <c r="H676" t="str">
        <f>IF(data!H676="","",data!H$1&amp;data!H676&amp;" ")</f>
        <v xml:space="preserve">subProblemSizeMax=30 </v>
      </c>
      <c r="I676" t="str">
        <f>IF(data!I676="","",data!I$1&amp;data!I676&amp;" ")</f>
        <v xml:space="preserve">improvementThreshold=999999999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failuresinitialMax=10 </v>
      </c>
      <c r="P676" t="str">
        <f>IF(data!P676="","",data!P$1&amp;data!P676&amp;" ")</f>
        <v xml:space="preserve">discrepancyMax=5 </v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topVariableSeletion=2 </v>
      </c>
      <c r="U676" t="str">
        <f>IF(data!U676="","",data!U$1&amp;data!U676&amp;" ")</f>
        <v xml:space="preserve">seed=3 </v>
      </c>
      <c r="V676" t="str">
        <f>IF(data!V676="","",data!V$1&amp;data!V676&amp;" ")</f>
        <v xml:space="preserve">improvementThresholdOF=1000 </v>
      </c>
      <c r="W676" t="str">
        <f>IF(data!W676="","",data!W$1&amp;data!W676&amp;" ")</f>
        <v xml:space="preserve">thresholdAltObjFunc=20 </v>
      </c>
      <c r="X676" t="str">
        <f>IF(data!X676="","",data!X$1&amp;data!X676&amp;" ")</f>
        <v xml:space="preserve">timeLimitAltObjFunc=0.95 </v>
      </c>
      <c r="Y676" t="str">
        <f>IF(data!Y676="","",data!Y$1&amp;data!Y676&amp;" ")</f>
        <v xml:space="preserve">ObjetiveFunctions=7 </v>
      </c>
      <c r="Z676" t="str">
        <f t="shared" si="10"/>
        <v xml:space="preserve">./MachineReassignment typeSearch=3 instance=b_5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77" spans="1:26" hidden="1" x14ac:dyDescent="0.2">
      <c r="A677" t="str">
        <f>IF(data!A677="","",data!A$1&amp;data!A677&amp;" ")</f>
        <v xml:space="preserve">typeSearch=3 </v>
      </c>
      <c r="B677" t="str">
        <f>IF(data!B677="","",data!B$1&amp;data!B677&amp;" ")</f>
        <v xml:space="preserve">instance=b_6 </v>
      </c>
      <c r="C677" t="str">
        <f>IF(data!C677="","",data!C$1&amp;data!C677&amp;" ")</f>
        <v xml:space="preserve">test=077 </v>
      </c>
      <c r="D677" t="str">
        <f>IF(data!D677="","",data!D$1&amp;data!D677&amp;" ")</f>
        <v xml:space="preserve">selectProcesses=4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subProblemSizeInit=30 </v>
      </c>
      <c r="H677" t="str">
        <f>IF(data!H677="","",data!H$1&amp;data!H677&amp;" ")</f>
        <v xml:space="preserve">subProblemSizeMax=30 </v>
      </c>
      <c r="I677" t="str">
        <f>IF(data!I677="","",data!I$1&amp;data!I677&amp;" ")</f>
        <v xml:space="preserve">improvementThreshold=999999999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failuresinitialMax=10 </v>
      </c>
      <c r="P677" t="str">
        <f>IF(data!P677="","",data!P$1&amp;data!P677&amp;" ")</f>
        <v xml:space="preserve">discrepancyMax=5 </v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topVariableSeletion=2 </v>
      </c>
      <c r="U677" t="str">
        <f>IF(data!U677="","",data!U$1&amp;data!U677&amp;" ")</f>
        <v xml:space="preserve">seed=3 </v>
      </c>
      <c r="V677" t="str">
        <f>IF(data!V677="","",data!V$1&amp;data!V677&amp;" ")</f>
        <v xml:space="preserve">improvementThresholdOF=1000 </v>
      </c>
      <c r="W677" t="str">
        <f>IF(data!W677="","",data!W$1&amp;data!W677&amp;" ")</f>
        <v xml:space="preserve">thresholdAltObjFunc=20 </v>
      </c>
      <c r="X677" t="str">
        <f>IF(data!X677="","",data!X$1&amp;data!X677&amp;" ")</f>
        <v xml:space="preserve">timeLimitAltObjFunc=0.95 </v>
      </c>
      <c r="Y677" t="str">
        <f>IF(data!Y677="","",data!Y$1&amp;data!Y677&amp;" ")</f>
        <v xml:space="preserve">ObjetiveFunctions=7 </v>
      </c>
      <c r="Z677" t="str">
        <f t="shared" si="10"/>
        <v xml:space="preserve">./MachineReassignment typeSearch=3 instance=b_6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78" spans="1:26" hidden="1" x14ac:dyDescent="0.2">
      <c r="A678" t="str">
        <f>IF(data!A678="","",data!A$1&amp;data!A678&amp;" ")</f>
        <v xml:space="preserve">typeSearch=3 </v>
      </c>
      <c r="B678" t="str">
        <f>IF(data!B678="","",data!B$1&amp;data!B678&amp;" ")</f>
        <v xml:space="preserve">instance=b_7 </v>
      </c>
      <c r="C678" t="str">
        <f>IF(data!C678="","",data!C$1&amp;data!C678&amp;" ")</f>
        <v xml:space="preserve">test=077 </v>
      </c>
      <c r="D678" t="str">
        <f>IF(data!D678="","",data!D$1&amp;data!D678&amp;" ")</f>
        <v xml:space="preserve">selectProcesses=4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subProblemSizeInit=30 </v>
      </c>
      <c r="H678" t="str">
        <f>IF(data!H678="","",data!H$1&amp;data!H678&amp;" ")</f>
        <v xml:space="preserve">subProblemSizeMax=30 </v>
      </c>
      <c r="I678" t="str">
        <f>IF(data!I678="","",data!I$1&amp;data!I678&amp;" ")</f>
        <v xml:space="preserve">improvementThreshold=999999999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failuresinitialMax=10 </v>
      </c>
      <c r="P678" t="str">
        <f>IF(data!P678="","",data!P$1&amp;data!P678&amp;" ")</f>
        <v xml:space="preserve">discrepancyMax=5 </v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topVariableSeletion=2 </v>
      </c>
      <c r="U678" t="str">
        <f>IF(data!U678="","",data!U$1&amp;data!U678&amp;" ")</f>
        <v xml:space="preserve">seed=3 </v>
      </c>
      <c r="V678" t="str">
        <f>IF(data!V678="","",data!V$1&amp;data!V678&amp;" ")</f>
        <v xml:space="preserve">improvementThresholdOF=1000 </v>
      </c>
      <c r="W678" t="str">
        <f>IF(data!W678="","",data!W$1&amp;data!W678&amp;" ")</f>
        <v xml:space="preserve">thresholdAltObjFunc=20 </v>
      </c>
      <c r="X678" t="str">
        <f>IF(data!X678="","",data!X$1&amp;data!X678&amp;" ")</f>
        <v xml:space="preserve">timeLimitAltObjFunc=0.95 </v>
      </c>
      <c r="Y678" t="str">
        <f>IF(data!Y678="","",data!Y$1&amp;data!Y678&amp;" ")</f>
        <v xml:space="preserve">ObjetiveFunctions=7 </v>
      </c>
      <c r="Z678" t="str">
        <f t="shared" si="10"/>
        <v xml:space="preserve">./MachineReassignment typeSearch=3 instance=b_7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79" spans="1:26" hidden="1" x14ac:dyDescent="0.2">
      <c r="A679" t="str">
        <f>IF(data!A679="","",data!A$1&amp;data!A679&amp;" ")</f>
        <v xml:space="preserve">typeSearch=3 </v>
      </c>
      <c r="B679" t="str">
        <f>IF(data!B679="","",data!B$1&amp;data!B679&amp;" ")</f>
        <v xml:space="preserve">instance=b_8 </v>
      </c>
      <c r="C679" t="str">
        <f>IF(data!C679="","",data!C$1&amp;data!C679&amp;" ")</f>
        <v xml:space="preserve">test=077 </v>
      </c>
      <c r="D679" t="str">
        <f>IF(data!D679="","",data!D$1&amp;data!D679&amp;" ")</f>
        <v xml:space="preserve">selectProcesses=4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subProblemSizeInit=30 </v>
      </c>
      <c r="H679" t="str">
        <f>IF(data!H679="","",data!H$1&amp;data!H679&amp;" ")</f>
        <v xml:space="preserve">subProblemSizeMax=30 </v>
      </c>
      <c r="I679" t="str">
        <f>IF(data!I679="","",data!I$1&amp;data!I679&amp;" ")</f>
        <v xml:space="preserve">improvementThreshold=999999999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failuresinitialMax=10 </v>
      </c>
      <c r="P679" t="str">
        <f>IF(data!P679="","",data!P$1&amp;data!P679&amp;" ")</f>
        <v xml:space="preserve">discrepancyMax=5 </v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topVariableSeletion=2 </v>
      </c>
      <c r="U679" t="str">
        <f>IF(data!U679="","",data!U$1&amp;data!U679&amp;" ")</f>
        <v xml:space="preserve">seed=3 </v>
      </c>
      <c r="V679" t="str">
        <f>IF(data!V679="","",data!V$1&amp;data!V679&amp;" ")</f>
        <v xml:space="preserve">improvementThresholdOF=1000 </v>
      </c>
      <c r="W679" t="str">
        <f>IF(data!W679="","",data!W$1&amp;data!W679&amp;" ")</f>
        <v xml:space="preserve">thresholdAltObjFunc=20 </v>
      </c>
      <c r="X679" t="str">
        <f>IF(data!X679="","",data!X$1&amp;data!X679&amp;" ")</f>
        <v xml:space="preserve">timeLimitAltObjFunc=0.95 </v>
      </c>
      <c r="Y679" t="str">
        <f>IF(data!Y679="","",data!Y$1&amp;data!Y679&amp;" ")</f>
        <v xml:space="preserve">ObjetiveFunctions=7 </v>
      </c>
      <c r="Z679" t="str">
        <f t="shared" si="10"/>
        <v xml:space="preserve">./MachineReassignment typeSearch=3 instance=b_8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80" spans="1:26" hidden="1" x14ac:dyDescent="0.2">
      <c r="A680" t="str">
        <f>IF(data!A680="","",data!A$1&amp;data!A680&amp;" ")</f>
        <v xml:space="preserve">typeSearch=3 </v>
      </c>
      <c r="B680" t="str">
        <f>IF(data!B680="","",data!B$1&amp;data!B680&amp;" ")</f>
        <v xml:space="preserve">instance=b_9 </v>
      </c>
      <c r="C680" t="str">
        <f>IF(data!C680="","",data!C$1&amp;data!C680&amp;" ")</f>
        <v xml:space="preserve">test=077 </v>
      </c>
      <c r="D680" t="str">
        <f>IF(data!D680="","",data!D$1&amp;data!D680&amp;" ")</f>
        <v xml:space="preserve">selectProcesses=4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subProblemSizeInit=30 </v>
      </c>
      <c r="H680" t="str">
        <f>IF(data!H680="","",data!H$1&amp;data!H680&amp;" ")</f>
        <v xml:space="preserve">subProblemSizeMax=30 </v>
      </c>
      <c r="I680" t="str">
        <f>IF(data!I680="","",data!I$1&amp;data!I680&amp;" ")</f>
        <v xml:space="preserve">improvementThreshold=999999999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failuresinitialMax=10 </v>
      </c>
      <c r="P680" t="str">
        <f>IF(data!P680="","",data!P$1&amp;data!P680&amp;" ")</f>
        <v xml:space="preserve">discrepancyMax=5 </v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topVariableSeletion=2 </v>
      </c>
      <c r="U680" t="str">
        <f>IF(data!U680="","",data!U$1&amp;data!U680&amp;" ")</f>
        <v xml:space="preserve">seed=3 </v>
      </c>
      <c r="V680" t="str">
        <f>IF(data!V680="","",data!V$1&amp;data!V680&amp;" ")</f>
        <v xml:space="preserve">improvementThresholdOF=1000 </v>
      </c>
      <c r="W680" t="str">
        <f>IF(data!W680="","",data!W$1&amp;data!W680&amp;" ")</f>
        <v xml:space="preserve">thresholdAltObjFunc=20 </v>
      </c>
      <c r="X680" t="str">
        <f>IF(data!X680="","",data!X$1&amp;data!X680&amp;" ")</f>
        <v xml:space="preserve">timeLimitAltObjFunc=0.95 </v>
      </c>
      <c r="Y680" t="str">
        <f>IF(data!Y680="","",data!Y$1&amp;data!Y680&amp;" ")</f>
        <v xml:space="preserve">ObjetiveFunctions=7 </v>
      </c>
      <c r="Z680" t="str">
        <f t="shared" si="10"/>
        <v xml:space="preserve">./MachineReassignment typeSearch=3 instance=b_9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81" spans="1:26" hidden="1" x14ac:dyDescent="0.2">
      <c r="A681" t="str">
        <f>IF(data!A681="","",data!A$1&amp;data!A681&amp;" ")</f>
        <v xml:space="preserve">typeSearch=3 </v>
      </c>
      <c r="B681" t="str">
        <f>IF(data!B681="","",data!B$1&amp;data!B681&amp;" ")</f>
        <v xml:space="preserve">instance=b_10 </v>
      </c>
      <c r="C681" t="str">
        <f>IF(data!C681="","",data!C$1&amp;data!C681&amp;" ")</f>
        <v xml:space="preserve">test=077 </v>
      </c>
      <c r="D681" t="str">
        <f>IF(data!D681="","",data!D$1&amp;data!D681&amp;" ")</f>
        <v xml:space="preserve">selectProcesses=4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subProblemSizeInit=30 </v>
      </c>
      <c r="H681" t="str">
        <f>IF(data!H681="","",data!H$1&amp;data!H681&amp;" ")</f>
        <v xml:space="preserve">subProblemSizeMax=30 </v>
      </c>
      <c r="I681" t="str">
        <f>IF(data!I681="","",data!I$1&amp;data!I681&amp;" ")</f>
        <v xml:space="preserve">improvementThreshold=999999999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failuresinitialMax=10 </v>
      </c>
      <c r="P681" t="str">
        <f>IF(data!P681="","",data!P$1&amp;data!P681&amp;" ")</f>
        <v xml:space="preserve">discrepancyMax=5 </v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topVariableSeletion=2 </v>
      </c>
      <c r="U681" t="str">
        <f>IF(data!U681="","",data!U$1&amp;data!U681&amp;" ")</f>
        <v xml:space="preserve">seed=3 </v>
      </c>
      <c r="V681" t="str">
        <f>IF(data!V681="","",data!V$1&amp;data!V681&amp;" ")</f>
        <v xml:space="preserve">improvementThresholdOF=1000 </v>
      </c>
      <c r="W681" t="str">
        <f>IF(data!W681="","",data!W$1&amp;data!W681&amp;" ")</f>
        <v xml:space="preserve">thresholdAltObjFunc=20 </v>
      </c>
      <c r="X681" t="str">
        <f>IF(data!X681="","",data!X$1&amp;data!X681&amp;" ")</f>
        <v xml:space="preserve">timeLimitAltObjFunc=0.95 </v>
      </c>
      <c r="Y681" t="str">
        <f>IF(data!Y681="","",data!Y$1&amp;data!Y681&amp;" ")</f>
        <v xml:space="preserve">ObjetiveFunctions=7 </v>
      </c>
      <c r="Z681" t="str">
        <f t="shared" si="10"/>
        <v xml:space="preserve">./MachineReassignment typeSearch=3 instance=b_10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82" spans="1:26" hidden="1" x14ac:dyDescent="0.2">
      <c r="A682" t="str">
        <f>IF(data!A682="","",data!A$1&amp;data!A682&amp;" ")</f>
        <v xml:space="preserve">typeSearch=3 </v>
      </c>
      <c r="B682" t="str">
        <f>IF(data!B682="","",data!B$1&amp;data!B682&amp;" ")</f>
        <v xml:space="preserve">instance=x_1 </v>
      </c>
      <c r="C682" t="str">
        <f>IF(data!C682="","",data!C$1&amp;data!C682&amp;" ")</f>
        <v xml:space="preserve">test=077 </v>
      </c>
      <c r="D682" t="str">
        <f>IF(data!D682="","",data!D$1&amp;data!D682&amp;" ")</f>
        <v xml:space="preserve">selectProcesses=4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subProblemSizeInit=30 </v>
      </c>
      <c r="H682" t="str">
        <f>IF(data!H682="","",data!H$1&amp;data!H682&amp;" ")</f>
        <v xml:space="preserve">subProblemSizeMax=30 </v>
      </c>
      <c r="I682" t="str">
        <f>IF(data!I682="","",data!I$1&amp;data!I682&amp;" ")</f>
        <v xml:space="preserve">improvementThreshold=999999999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failuresinitialMax=10 </v>
      </c>
      <c r="P682" t="str">
        <f>IF(data!P682="","",data!P$1&amp;data!P682&amp;" ")</f>
        <v xml:space="preserve">discrepancyMax=5 </v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topVariableSeletion=2 </v>
      </c>
      <c r="U682" t="str">
        <f>IF(data!U682="","",data!U$1&amp;data!U682&amp;" ")</f>
        <v xml:space="preserve">seed=3 </v>
      </c>
      <c r="V682" t="str">
        <f>IF(data!V682="","",data!V$1&amp;data!V682&amp;" ")</f>
        <v xml:space="preserve">improvementThresholdOF=1000 </v>
      </c>
      <c r="W682" t="str">
        <f>IF(data!W682="","",data!W$1&amp;data!W682&amp;" ")</f>
        <v xml:space="preserve">thresholdAltObjFunc=20 </v>
      </c>
      <c r="X682" t="str">
        <f>IF(data!X682="","",data!X$1&amp;data!X682&amp;" ")</f>
        <v xml:space="preserve">timeLimitAltObjFunc=0.95 </v>
      </c>
      <c r="Y682" t="str">
        <f>IF(data!Y682="","",data!Y$1&amp;data!Y682&amp;" ")</f>
        <v xml:space="preserve">ObjetiveFunctions=7 </v>
      </c>
      <c r="Z682" t="str">
        <f t="shared" si="10"/>
        <v xml:space="preserve">./MachineReassignment typeSearch=3 instance=x_1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83" spans="1:26" hidden="1" x14ac:dyDescent="0.2">
      <c r="A683" t="str">
        <f>IF(data!A683="","",data!A$1&amp;data!A683&amp;" ")</f>
        <v xml:space="preserve">typeSearch=3 </v>
      </c>
      <c r="B683" t="str">
        <f>IF(data!B683="","",data!B$1&amp;data!B683&amp;" ")</f>
        <v xml:space="preserve">instance=x_2 </v>
      </c>
      <c r="C683" t="str">
        <f>IF(data!C683="","",data!C$1&amp;data!C683&amp;" ")</f>
        <v xml:space="preserve">test=077 </v>
      </c>
      <c r="D683" t="str">
        <f>IF(data!D683="","",data!D$1&amp;data!D683&amp;" ")</f>
        <v xml:space="preserve">selectProcesses=4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subProblemSizeInit=30 </v>
      </c>
      <c r="H683" t="str">
        <f>IF(data!H683="","",data!H$1&amp;data!H683&amp;" ")</f>
        <v xml:space="preserve">subProblemSizeMax=30 </v>
      </c>
      <c r="I683" t="str">
        <f>IF(data!I683="","",data!I$1&amp;data!I683&amp;" ")</f>
        <v xml:space="preserve">improvementThreshold=999999999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failuresinitialMax=10 </v>
      </c>
      <c r="P683" t="str">
        <f>IF(data!P683="","",data!P$1&amp;data!P683&amp;" ")</f>
        <v xml:space="preserve">discrepancyMax=5 </v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topVariableSeletion=2 </v>
      </c>
      <c r="U683" t="str">
        <f>IF(data!U683="","",data!U$1&amp;data!U683&amp;" ")</f>
        <v xml:space="preserve">seed=3 </v>
      </c>
      <c r="V683" t="str">
        <f>IF(data!V683="","",data!V$1&amp;data!V683&amp;" ")</f>
        <v xml:space="preserve">improvementThresholdOF=1000 </v>
      </c>
      <c r="W683" t="str">
        <f>IF(data!W683="","",data!W$1&amp;data!W683&amp;" ")</f>
        <v xml:space="preserve">thresholdAltObjFunc=20 </v>
      </c>
      <c r="X683" t="str">
        <f>IF(data!X683="","",data!X$1&amp;data!X683&amp;" ")</f>
        <v xml:space="preserve">timeLimitAltObjFunc=0.95 </v>
      </c>
      <c r="Y683" t="str">
        <f>IF(data!Y683="","",data!Y$1&amp;data!Y683&amp;" ")</f>
        <v xml:space="preserve">ObjetiveFunctions=7 </v>
      </c>
      <c r="Z683" t="str">
        <f t="shared" si="10"/>
        <v xml:space="preserve">./MachineReassignment typeSearch=3 instance=x_2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84" spans="1:26" hidden="1" x14ac:dyDescent="0.2">
      <c r="A684" t="str">
        <f>IF(data!A684="","",data!A$1&amp;data!A684&amp;" ")</f>
        <v xml:space="preserve">typeSearch=3 </v>
      </c>
      <c r="B684" t="str">
        <f>IF(data!B684="","",data!B$1&amp;data!B684&amp;" ")</f>
        <v xml:space="preserve">instance=x_3 </v>
      </c>
      <c r="C684" t="str">
        <f>IF(data!C684="","",data!C$1&amp;data!C684&amp;" ")</f>
        <v xml:space="preserve">test=077 </v>
      </c>
      <c r="D684" t="str">
        <f>IF(data!D684="","",data!D$1&amp;data!D684&amp;" ")</f>
        <v xml:space="preserve">selectProcesses=4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subProblemSizeInit=30 </v>
      </c>
      <c r="H684" t="str">
        <f>IF(data!H684="","",data!H$1&amp;data!H684&amp;" ")</f>
        <v xml:space="preserve">subProblemSizeMax=30 </v>
      </c>
      <c r="I684" t="str">
        <f>IF(data!I684="","",data!I$1&amp;data!I684&amp;" ")</f>
        <v xml:space="preserve">improvementThreshold=999999999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failuresinitialMax=10 </v>
      </c>
      <c r="P684" t="str">
        <f>IF(data!P684="","",data!P$1&amp;data!P684&amp;" ")</f>
        <v xml:space="preserve">discrepancyMax=5 </v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topVariableSeletion=2 </v>
      </c>
      <c r="U684" t="str">
        <f>IF(data!U684="","",data!U$1&amp;data!U684&amp;" ")</f>
        <v xml:space="preserve">seed=3 </v>
      </c>
      <c r="V684" t="str">
        <f>IF(data!V684="","",data!V$1&amp;data!V684&amp;" ")</f>
        <v xml:space="preserve">improvementThresholdOF=1000 </v>
      </c>
      <c r="W684" t="str">
        <f>IF(data!W684="","",data!W$1&amp;data!W684&amp;" ")</f>
        <v xml:space="preserve">thresholdAltObjFunc=20 </v>
      </c>
      <c r="X684" t="str">
        <f>IF(data!X684="","",data!X$1&amp;data!X684&amp;" ")</f>
        <v xml:space="preserve">timeLimitAltObjFunc=0.95 </v>
      </c>
      <c r="Y684" t="str">
        <f>IF(data!Y684="","",data!Y$1&amp;data!Y684&amp;" ")</f>
        <v xml:space="preserve">ObjetiveFunctions=7 </v>
      </c>
      <c r="Z684" t="str">
        <f t="shared" si="10"/>
        <v xml:space="preserve">./MachineReassignment typeSearch=3 instance=x_3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85" spans="1:26" hidden="1" x14ac:dyDescent="0.2">
      <c r="A685" t="str">
        <f>IF(data!A685="","",data!A$1&amp;data!A685&amp;" ")</f>
        <v xml:space="preserve">typeSearch=3 </v>
      </c>
      <c r="B685" t="str">
        <f>IF(data!B685="","",data!B$1&amp;data!B685&amp;" ")</f>
        <v xml:space="preserve">instance=x_4 </v>
      </c>
      <c r="C685" t="str">
        <f>IF(data!C685="","",data!C$1&amp;data!C685&amp;" ")</f>
        <v xml:space="preserve">test=077 </v>
      </c>
      <c r="D685" t="str">
        <f>IF(data!D685="","",data!D$1&amp;data!D685&amp;" ")</f>
        <v xml:space="preserve">selectProcesses=4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subProblemSizeInit=30 </v>
      </c>
      <c r="H685" t="str">
        <f>IF(data!H685="","",data!H$1&amp;data!H685&amp;" ")</f>
        <v xml:space="preserve">subProblemSizeMax=30 </v>
      </c>
      <c r="I685" t="str">
        <f>IF(data!I685="","",data!I$1&amp;data!I685&amp;" ")</f>
        <v xml:space="preserve">improvementThreshold=999999999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failuresinitialMax=10 </v>
      </c>
      <c r="P685" t="str">
        <f>IF(data!P685="","",data!P$1&amp;data!P685&amp;" ")</f>
        <v xml:space="preserve">discrepancyMax=5 </v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topVariableSeletion=2 </v>
      </c>
      <c r="U685" t="str">
        <f>IF(data!U685="","",data!U$1&amp;data!U685&amp;" ")</f>
        <v xml:space="preserve">seed=3 </v>
      </c>
      <c r="V685" t="str">
        <f>IF(data!V685="","",data!V$1&amp;data!V685&amp;" ")</f>
        <v xml:space="preserve">improvementThresholdOF=1000 </v>
      </c>
      <c r="W685" t="str">
        <f>IF(data!W685="","",data!W$1&amp;data!W685&amp;" ")</f>
        <v xml:space="preserve">thresholdAltObjFunc=20 </v>
      </c>
      <c r="X685" t="str">
        <f>IF(data!X685="","",data!X$1&amp;data!X685&amp;" ")</f>
        <v xml:space="preserve">timeLimitAltObjFunc=0.95 </v>
      </c>
      <c r="Y685" t="str">
        <f>IF(data!Y685="","",data!Y$1&amp;data!Y685&amp;" ")</f>
        <v xml:space="preserve">ObjetiveFunctions=7 </v>
      </c>
      <c r="Z685" t="str">
        <f t="shared" si="10"/>
        <v xml:space="preserve">./MachineReassignment typeSearch=3 instance=x_4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86" spans="1:26" hidden="1" x14ac:dyDescent="0.2">
      <c r="A686" t="str">
        <f>IF(data!A686="","",data!A$1&amp;data!A686&amp;" ")</f>
        <v xml:space="preserve">typeSearch=3 </v>
      </c>
      <c r="B686" t="str">
        <f>IF(data!B686="","",data!B$1&amp;data!B686&amp;" ")</f>
        <v xml:space="preserve">instance=x_5 </v>
      </c>
      <c r="C686" t="str">
        <f>IF(data!C686="","",data!C$1&amp;data!C686&amp;" ")</f>
        <v xml:space="preserve">test=077 </v>
      </c>
      <c r="D686" t="str">
        <f>IF(data!D686="","",data!D$1&amp;data!D686&amp;" ")</f>
        <v xml:space="preserve">selectProcesses=4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subProblemSizeInit=30 </v>
      </c>
      <c r="H686" t="str">
        <f>IF(data!H686="","",data!H$1&amp;data!H686&amp;" ")</f>
        <v xml:space="preserve">subProblemSizeMax=30 </v>
      </c>
      <c r="I686" t="str">
        <f>IF(data!I686="","",data!I$1&amp;data!I686&amp;" ")</f>
        <v xml:space="preserve">improvementThreshold=999999999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failuresinitialMax=10 </v>
      </c>
      <c r="P686" t="str">
        <f>IF(data!P686="","",data!P$1&amp;data!P686&amp;" ")</f>
        <v xml:space="preserve">discrepancyMax=5 </v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topVariableSeletion=2 </v>
      </c>
      <c r="U686" t="str">
        <f>IF(data!U686="","",data!U$1&amp;data!U686&amp;" ")</f>
        <v xml:space="preserve">seed=3 </v>
      </c>
      <c r="V686" t="str">
        <f>IF(data!V686="","",data!V$1&amp;data!V686&amp;" ")</f>
        <v xml:space="preserve">improvementThresholdOF=1000 </v>
      </c>
      <c r="W686" t="str">
        <f>IF(data!W686="","",data!W$1&amp;data!W686&amp;" ")</f>
        <v xml:space="preserve">thresholdAltObjFunc=20 </v>
      </c>
      <c r="X686" t="str">
        <f>IF(data!X686="","",data!X$1&amp;data!X686&amp;" ")</f>
        <v xml:space="preserve">timeLimitAltObjFunc=0.95 </v>
      </c>
      <c r="Y686" t="str">
        <f>IF(data!Y686="","",data!Y$1&amp;data!Y686&amp;" ")</f>
        <v xml:space="preserve">ObjetiveFunctions=7 </v>
      </c>
      <c r="Z686" t="str">
        <f t="shared" si="10"/>
        <v xml:space="preserve">./MachineReassignment typeSearch=3 instance=x_5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87" spans="1:26" hidden="1" x14ac:dyDescent="0.2">
      <c r="A687" t="str">
        <f>IF(data!A687="","",data!A$1&amp;data!A687&amp;" ")</f>
        <v xml:space="preserve">typeSearch=3 </v>
      </c>
      <c r="B687" t="str">
        <f>IF(data!B687="","",data!B$1&amp;data!B687&amp;" ")</f>
        <v xml:space="preserve">instance=x_6 </v>
      </c>
      <c r="C687" t="str">
        <f>IF(data!C687="","",data!C$1&amp;data!C687&amp;" ")</f>
        <v xml:space="preserve">test=077 </v>
      </c>
      <c r="D687" t="str">
        <f>IF(data!D687="","",data!D$1&amp;data!D687&amp;" ")</f>
        <v xml:space="preserve">selectProcesses=4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subProblemSizeInit=30 </v>
      </c>
      <c r="H687" t="str">
        <f>IF(data!H687="","",data!H$1&amp;data!H687&amp;" ")</f>
        <v xml:space="preserve">subProblemSizeMax=30 </v>
      </c>
      <c r="I687" t="str">
        <f>IF(data!I687="","",data!I$1&amp;data!I687&amp;" ")</f>
        <v xml:space="preserve">improvementThreshold=999999999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failuresinitialMax=10 </v>
      </c>
      <c r="P687" t="str">
        <f>IF(data!P687="","",data!P$1&amp;data!P687&amp;" ")</f>
        <v xml:space="preserve">discrepancyMax=5 </v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topVariableSeletion=2 </v>
      </c>
      <c r="U687" t="str">
        <f>IF(data!U687="","",data!U$1&amp;data!U687&amp;" ")</f>
        <v xml:space="preserve">seed=3 </v>
      </c>
      <c r="V687" t="str">
        <f>IF(data!V687="","",data!V$1&amp;data!V687&amp;" ")</f>
        <v xml:space="preserve">improvementThresholdOF=1000 </v>
      </c>
      <c r="W687" t="str">
        <f>IF(data!W687="","",data!W$1&amp;data!W687&amp;" ")</f>
        <v xml:space="preserve">thresholdAltObjFunc=20 </v>
      </c>
      <c r="X687" t="str">
        <f>IF(data!X687="","",data!X$1&amp;data!X687&amp;" ")</f>
        <v xml:space="preserve">timeLimitAltObjFunc=0.95 </v>
      </c>
      <c r="Y687" t="str">
        <f>IF(data!Y687="","",data!Y$1&amp;data!Y687&amp;" ")</f>
        <v xml:space="preserve">ObjetiveFunctions=7 </v>
      </c>
      <c r="Z687" t="str">
        <f t="shared" si="10"/>
        <v xml:space="preserve">./MachineReassignment typeSearch=3 instance=x_6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88" spans="1:26" hidden="1" x14ac:dyDescent="0.2">
      <c r="A688" t="str">
        <f>IF(data!A688="","",data!A$1&amp;data!A688&amp;" ")</f>
        <v xml:space="preserve">typeSearch=3 </v>
      </c>
      <c r="B688" t="str">
        <f>IF(data!B688="","",data!B$1&amp;data!B688&amp;" ")</f>
        <v xml:space="preserve">instance=x_7 </v>
      </c>
      <c r="C688" t="str">
        <f>IF(data!C688="","",data!C$1&amp;data!C688&amp;" ")</f>
        <v xml:space="preserve">test=077 </v>
      </c>
      <c r="D688" t="str">
        <f>IF(data!D688="","",data!D$1&amp;data!D688&amp;" ")</f>
        <v xml:space="preserve">selectProcesses=4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subProblemSizeInit=30 </v>
      </c>
      <c r="H688" t="str">
        <f>IF(data!H688="","",data!H$1&amp;data!H688&amp;" ")</f>
        <v xml:space="preserve">subProblemSizeMax=30 </v>
      </c>
      <c r="I688" t="str">
        <f>IF(data!I688="","",data!I$1&amp;data!I688&amp;" ")</f>
        <v xml:space="preserve">improvementThreshold=999999999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failuresinitialMax=10 </v>
      </c>
      <c r="P688" t="str">
        <f>IF(data!P688="","",data!P$1&amp;data!P688&amp;" ")</f>
        <v xml:space="preserve">discrepancyMax=5 </v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topVariableSeletion=2 </v>
      </c>
      <c r="U688" t="str">
        <f>IF(data!U688="","",data!U$1&amp;data!U688&amp;" ")</f>
        <v xml:space="preserve">seed=3 </v>
      </c>
      <c r="V688" t="str">
        <f>IF(data!V688="","",data!V$1&amp;data!V688&amp;" ")</f>
        <v xml:space="preserve">improvementThresholdOF=1000 </v>
      </c>
      <c r="W688" t="str">
        <f>IF(data!W688="","",data!W$1&amp;data!W688&amp;" ")</f>
        <v xml:space="preserve">thresholdAltObjFunc=20 </v>
      </c>
      <c r="X688" t="str">
        <f>IF(data!X688="","",data!X$1&amp;data!X688&amp;" ")</f>
        <v xml:space="preserve">timeLimitAltObjFunc=0.95 </v>
      </c>
      <c r="Y688" t="str">
        <f>IF(data!Y688="","",data!Y$1&amp;data!Y688&amp;" ")</f>
        <v xml:space="preserve">ObjetiveFunctions=7 </v>
      </c>
      <c r="Z688" t="str">
        <f t="shared" si="10"/>
        <v xml:space="preserve">./MachineReassignment typeSearch=3 instance=x_7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89" spans="1:26" hidden="1" x14ac:dyDescent="0.2">
      <c r="A689" t="str">
        <f>IF(data!A689="","",data!A$1&amp;data!A689&amp;" ")</f>
        <v xml:space="preserve">typeSearch=3 </v>
      </c>
      <c r="B689" t="str">
        <f>IF(data!B689="","",data!B$1&amp;data!B689&amp;" ")</f>
        <v xml:space="preserve">instance=x_8 </v>
      </c>
      <c r="C689" t="str">
        <f>IF(data!C689="","",data!C$1&amp;data!C689&amp;" ")</f>
        <v xml:space="preserve">test=077 </v>
      </c>
      <c r="D689" t="str">
        <f>IF(data!D689="","",data!D$1&amp;data!D689&amp;" ")</f>
        <v xml:space="preserve">selectProcesses=4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subProblemSizeInit=30 </v>
      </c>
      <c r="H689" t="str">
        <f>IF(data!H689="","",data!H$1&amp;data!H689&amp;" ")</f>
        <v xml:space="preserve">subProblemSizeMax=30 </v>
      </c>
      <c r="I689" t="str">
        <f>IF(data!I689="","",data!I$1&amp;data!I689&amp;" ")</f>
        <v xml:space="preserve">improvementThreshold=999999999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failuresinitialMax=10 </v>
      </c>
      <c r="P689" t="str">
        <f>IF(data!P689="","",data!P$1&amp;data!P689&amp;" ")</f>
        <v xml:space="preserve">discrepancyMax=5 </v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topVariableSeletion=2 </v>
      </c>
      <c r="U689" t="str">
        <f>IF(data!U689="","",data!U$1&amp;data!U689&amp;" ")</f>
        <v xml:space="preserve">seed=3 </v>
      </c>
      <c r="V689" t="str">
        <f>IF(data!V689="","",data!V$1&amp;data!V689&amp;" ")</f>
        <v xml:space="preserve">improvementThresholdOF=1000 </v>
      </c>
      <c r="W689" t="str">
        <f>IF(data!W689="","",data!W$1&amp;data!W689&amp;" ")</f>
        <v xml:space="preserve">thresholdAltObjFunc=20 </v>
      </c>
      <c r="X689" t="str">
        <f>IF(data!X689="","",data!X$1&amp;data!X689&amp;" ")</f>
        <v xml:space="preserve">timeLimitAltObjFunc=0.95 </v>
      </c>
      <c r="Y689" t="str">
        <f>IF(data!Y689="","",data!Y$1&amp;data!Y689&amp;" ")</f>
        <v xml:space="preserve">ObjetiveFunctions=7 </v>
      </c>
      <c r="Z689" t="str">
        <f t="shared" si="10"/>
        <v xml:space="preserve">./MachineReassignment typeSearch=3 instance=x_8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90" spans="1:26" hidden="1" x14ac:dyDescent="0.2">
      <c r="A690" t="str">
        <f>IF(data!A690="","",data!A$1&amp;data!A690&amp;" ")</f>
        <v xml:space="preserve">typeSearch=3 </v>
      </c>
      <c r="B690" t="str">
        <f>IF(data!B690="","",data!B$1&amp;data!B690&amp;" ")</f>
        <v xml:space="preserve">instance=x_9 </v>
      </c>
      <c r="C690" t="str">
        <f>IF(data!C690="","",data!C$1&amp;data!C690&amp;" ")</f>
        <v xml:space="preserve">test=077 </v>
      </c>
      <c r="D690" t="str">
        <f>IF(data!D690="","",data!D$1&amp;data!D690&amp;" ")</f>
        <v xml:space="preserve">selectProcesses=4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subProblemSizeInit=30 </v>
      </c>
      <c r="H690" t="str">
        <f>IF(data!H690="","",data!H$1&amp;data!H690&amp;" ")</f>
        <v xml:space="preserve">subProblemSizeMax=30 </v>
      </c>
      <c r="I690" t="str">
        <f>IF(data!I690="","",data!I$1&amp;data!I690&amp;" ")</f>
        <v xml:space="preserve">improvementThreshold=999999999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failuresinitialMax=10 </v>
      </c>
      <c r="P690" t="str">
        <f>IF(data!P690="","",data!P$1&amp;data!P690&amp;" ")</f>
        <v xml:space="preserve">discrepancyMax=5 </v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topVariableSeletion=2 </v>
      </c>
      <c r="U690" t="str">
        <f>IF(data!U690="","",data!U$1&amp;data!U690&amp;" ")</f>
        <v xml:space="preserve">seed=3 </v>
      </c>
      <c r="V690" t="str">
        <f>IF(data!V690="","",data!V$1&amp;data!V690&amp;" ")</f>
        <v xml:space="preserve">improvementThresholdOF=1000 </v>
      </c>
      <c r="W690" t="str">
        <f>IF(data!W690="","",data!W$1&amp;data!W690&amp;" ")</f>
        <v xml:space="preserve">thresholdAltObjFunc=20 </v>
      </c>
      <c r="X690" t="str">
        <f>IF(data!X690="","",data!X$1&amp;data!X690&amp;" ")</f>
        <v xml:space="preserve">timeLimitAltObjFunc=0.95 </v>
      </c>
      <c r="Y690" t="str">
        <f>IF(data!Y690="","",data!Y$1&amp;data!Y690&amp;" ")</f>
        <v xml:space="preserve">ObjetiveFunctions=7 </v>
      </c>
      <c r="Z690" t="str">
        <f t="shared" si="10"/>
        <v xml:space="preserve">./MachineReassignment typeSearch=3 instance=x_9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91" spans="1:26" hidden="1" x14ac:dyDescent="0.2">
      <c r="A691" t="str">
        <f>IF(data!A691="","",data!A$1&amp;data!A691&amp;" ")</f>
        <v xml:space="preserve">typeSearch=3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test=077 </v>
      </c>
      <c r="D691" t="str">
        <f>IF(data!D691="","",data!D$1&amp;data!D691&amp;" ")</f>
        <v xml:space="preserve">selectProcesses=4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subProblemSizeInit=30 </v>
      </c>
      <c r="H691" t="str">
        <f>IF(data!H691="","",data!H$1&amp;data!H691&amp;" ")</f>
        <v xml:space="preserve">subProblemSizeMax=30 </v>
      </c>
      <c r="I691" t="str">
        <f>IF(data!I691="","",data!I$1&amp;data!I691&amp;" ")</f>
        <v xml:space="preserve">improvementThreshold=999999999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failuresinitialMax=10 </v>
      </c>
      <c r="P691" t="str">
        <f>IF(data!P691="","",data!P$1&amp;data!P691&amp;" ")</f>
        <v xml:space="preserve">discrepancyMax=5 </v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topVariableSeletion=2 </v>
      </c>
      <c r="U691" t="str">
        <f>IF(data!U691="","",data!U$1&amp;data!U691&amp;" ")</f>
        <v xml:space="preserve">seed=3 </v>
      </c>
      <c r="V691" t="str">
        <f>IF(data!V691="","",data!V$1&amp;data!V691&amp;" ")</f>
        <v xml:space="preserve">improvementThresholdOF=1000 </v>
      </c>
      <c r="W691" t="str">
        <f>IF(data!W691="","",data!W$1&amp;data!W691&amp;" ")</f>
        <v xml:space="preserve">thresholdAltObjFunc=20 </v>
      </c>
      <c r="X691" t="str">
        <f>IF(data!X691="","",data!X$1&amp;data!X691&amp;" ")</f>
        <v xml:space="preserve">timeLimitAltObjFunc=0.95 </v>
      </c>
      <c r="Y691" t="str">
        <f>IF(data!Y691="","",data!Y$1&amp;data!Y691&amp;" ")</f>
        <v xml:space="preserve">ObjetiveFunctions=7 </v>
      </c>
      <c r="Z691" t="str">
        <f t="shared" si="10"/>
        <v xml:space="preserve">./MachineReassignment typeSearch=3 instance=x_10 test=077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ObjetiveFunctions=7 </v>
      </c>
    </row>
    <row r="692" spans="1:26" hidden="1" x14ac:dyDescent="0.2">
      <c r="A692" t="str">
        <f>IF(data!A692="","",data!A$1&amp;data!A692&amp;" ")</f>
        <v xml:space="preserve">typeSearch=3 </v>
      </c>
      <c r="B692" t="str">
        <f>IF(data!B692="","",data!B$1&amp;data!B692&amp;" ")</f>
        <v xml:space="preserve">instance=a1_1 </v>
      </c>
      <c r="C692" t="str">
        <f>IF(data!C692="","",data!C$1&amp;data!C692&amp;" ")</f>
        <v xml:space="preserve">test=078 </v>
      </c>
      <c r="D692" t="str">
        <f>IF(data!D692="","",data!D$1&amp;data!D692&amp;" ")</f>
        <v xml:space="preserve">selectProcesses=4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subProblemSizeInit=30 </v>
      </c>
      <c r="H692" t="str">
        <f>IF(data!H692="","",data!H$1&amp;data!H692&amp;" ")</f>
        <v xml:space="preserve">subProblemSizeMax=30 </v>
      </c>
      <c r="I692" t="str">
        <f>IF(data!I692="","",data!I$1&amp;data!I692&amp;" ")</f>
        <v xml:space="preserve">improvementThreshold=999999999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failuresinitialMax=10 </v>
      </c>
      <c r="P692" t="str">
        <f>IF(data!P692="","",data!P$1&amp;data!P692&amp;" ")</f>
        <v xml:space="preserve">discrepancyMax=5 </v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topVariableSeletion=2 </v>
      </c>
      <c r="U692" t="str">
        <f>IF(data!U692="","",data!U$1&amp;data!U692&amp;" ")</f>
        <v xml:space="preserve">seed=3 </v>
      </c>
      <c r="V692" t="str">
        <f>IF(data!V692="","",data!V$1&amp;data!V692&amp;" ")</f>
        <v xml:space="preserve">improvementThresholdOF=1000 </v>
      </c>
      <c r="W692" t="str">
        <f>IF(data!W692="","",data!W$1&amp;data!W692&amp;" ")</f>
        <v xml:space="preserve">thresholdAltObjFunc=20 </v>
      </c>
      <c r="X692" t="str">
        <f>IF(data!X692="","",data!X$1&amp;data!X692&amp;" ")</f>
        <v xml:space="preserve">timeLimitAltObjFunc=0.95 </v>
      </c>
      <c r="Y692" t="str">
        <f>IF(data!Y692="","",data!Y$1&amp;data!Y692&amp;" ")</f>
        <v xml:space="preserve">ObjetiveFunctions=6,7 </v>
      </c>
      <c r="Z692" t="str">
        <f t="shared" si="10"/>
        <v xml:space="preserve">./MachineReassignment typeSearch=3 instance=a1_1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693" spans="1:26" hidden="1" x14ac:dyDescent="0.2">
      <c r="A693" t="str">
        <f>IF(data!A693="","",data!A$1&amp;data!A693&amp;" ")</f>
        <v xml:space="preserve">typeSearch=3 </v>
      </c>
      <c r="B693" t="str">
        <f>IF(data!B693="","",data!B$1&amp;data!B693&amp;" ")</f>
        <v xml:space="preserve">instance=a1_2 </v>
      </c>
      <c r="C693" t="str">
        <f>IF(data!C693="","",data!C$1&amp;data!C693&amp;" ")</f>
        <v xml:space="preserve">test=078 </v>
      </c>
      <c r="D693" t="str">
        <f>IF(data!D693="","",data!D$1&amp;data!D693&amp;" ")</f>
        <v xml:space="preserve">selectProcesses=4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subProblemSizeInit=30 </v>
      </c>
      <c r="H693" t="str">
        <f>IF(data!H693="","",data!H$1&amp;data!H693&amp;" ")</f>
        <v xml:space="preserve">subProblemSizeMax=30 </v>
      </c>
      <c r="I693" t="str">
        <f>IF(data!I693="","",data!I$1&amp;data!I693&amp;" ")</f>
        <v xml:space="preserve">improvementThreshold=999999999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failuresinitialMax=10 </v>
      </c>
      <c r="P693" t="str">
        <f>IF(data!P693="","",data!P$1&amp;data!P693&amp;" ")</f>
        <v xml:space="preserve">discrepancyMax=5 </v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topVariableSeletion=2 </v>
      </c>
      <c r="U693" t="str">
        <f>IF(data!U693="","",data!U$1&amp;data!U693&amp;" ")</f>
        <v xml:space="preserve">seed=3 </v>
      </c>
      <c r="V693" t="str">
        <f>IF(data!V693="","",data!V$1&amp;data!V693&amp;" ")</f>
        <v xml:space="preserve">improvementThresholdOF=1000 </v>
      </c>
      <c r="W693" t="str">
        <f>IF(data!W693="","",data!W$1&amp;data!W693&amp;" ")</f>
        <v xml:space="preserve">thresholdAltObjFunc=20 </v>
      </c>
      <c r="X693" t="str">
        <f>IF(data!X693="","",data!X$1&amp;data!X693&amp;" ")</f>
        <v xml:space="preserve">timeLimitAltObjFunc=0.95 </v>
      </c>
      <c r="Y693" t="str">
        <f>IF(data!Y693="","",data!Y$1&amp;data!Y693&amp;" ")</f>
        <v xml:space="preserve">ObjetiveFunctions=6,7 </v>
      </c>
      <c r="Z693" t="str">
        <f t="shared" si="10"/>
        <v xml:space="preserve">./MachineReassignment typeSearch=3 instance=a1_2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694" spans="1:26" hidden="1" x14ac:dyDescent="0.2">
      <c r="A694" t="str">
        <f>IF(data!A694="","",data!A$1&amp;data!A694&amp;" ")</f>
        <v xml:space="preserve">typeSearch=3 </v>
      </c>
      <c r="B694" t="str">
        <f>IF(data!B694="","",data!B$1&amp;data!B694&amp;" ")</f>
        <v xml:space="preserve">instance=a1_3 </v>
      </c>
      <c r="C694" t="str">
        <f>IF(data!C694="","",data!C$1&amp;data!C694&amp;" ")</f>
        <v xml:space="preserve">test=078 </v>
      </c>
      <c r="D694" t="str">
        <f>IF(data!D694="","",data!D$1&amp;data!D694&amp;" ")</f>
        <v xml:space="preserve">selectProcesses=4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subProblemSizeInit=30 </v>
      </c>
      <c r="H694" t="str">
        <f>IF(data!H694="","",data!H$1&amp;data!H694&amp;" ")</f>
        <v xml:space="preserve">subProblemSizeMax=30 </v>
      </c>
      <c r="I694" t="str">
        <f>IF(data!I694="","",data!I$1&amp;data!I694&amp;" ")</f>
        <v xml:space="preserve">improvementThreshold=999999999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failuresinitialMax=10 </v>
      </c>
      <c r="P694" t="str">
        <f>IF(data!P694="","",data!P$1&amp;data!P694&amp;" ")</f>
        <v xml:space="preserve">discrepancyMax=5 </v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topVariableSeletion=2 </v>
      </c>
      <c r="U694" t="str">
        <f>IF(data!U694="","",data!U$1&amp;data!U694&amp;" ")</f>
        <v xml:space="preserve">seed=3 </v>
      </c>
      <c r="V694" t="str">
        <f>IF(data!V694="","",data!V$1&amp;data!V694&amp;" ")</f>
        <v xml:space="preserve">improvementThresholdOF=1000 </v>
      </c>
      <c r="W694" t="str">
        <f>IF(data!W694="","",data!W$1&amp;data!W694&amp;" ")</f>
        <v xml:space="preserve">thresholdAltObjFunc=20 </v>
      </c>
      <c r="X694" t="str">
        <f>IF(data!X694="","",data!X$1&amp;data!X694&amp;" ")</f>
        <v xml:space="preserve">timeLimitAltObjFunc=0.95 </v>
      </c>
      <c r="Y694" t="str">
        <f>IF(data!Y694="","",data!Y$1&amp;data!Y694&amp;" ")</f>
        <v xml:space="preserve">ObjetiveFunctions=6,7 </v>
      </c>
      <c r="Z694" t="str">
        <f t="shared" si="10"/>
        <v xml:space="preserve">./MachineReassignment typeSearch=3 instance=a1_3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695" spans="1:26" hidden="1" x14ac:dyDescent="0.2">
      <c r="A695" t="str">
        <f>IF(data!A695="","",data!A$1&amp;data!A695&amp;" ")</f>
        <v xml:space="preserve">typeSearch=3 </v>
      </c>
      <c r="B695" t="str">
        <f>IF(data!B695="","",data!B$1&amp;data!B695&amp;" ")</f>
        <v xml:space="preserve">instance=a1_4 </v>
      </c>
      <c r="C695" t="str">
        <f>IF(data!C695="","",data!C$1&amp;data!C695&amp;" ")</f>
        <v xml:space="preserve">test=078 </v>
      </c>
      <c r="D695" t="str">
        <f>IF(data!D695="","",data!D$1&amp;data!D695&amp;" ")</f>
        <v xml:space="preserve">selectProcesses=4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subProblemSizeInit=30 </v>
      </c>
      <c r="H695" t="str">
        <f>IF(data!H695="","",data!H$1&amp;data!H695&amp;" ")</f>
        <v xml:space="preserve">subProblemSizeMax=30 </v>
      </c>
      <c r="I695" t="str">
        <f>IF(data!I695="","",data!I$1&amp;data!I695&amp;" ")</f>
        <v xml:space="preserve">improvementThreshold=999999999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failuresinitialMax=10 </v>
      </c>
      <c r="P695" t="str">
        <f>IF(data!P695="","",data!P$1&amp;data!P695&amp;" ")</f>
        <v xml:space="preserve">discrepancyMax=5 </v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topVariableSeletion=2 </v>
      </c>
      <c r="U695" t="str">
        <f>IF(data!U695="","",data!U$1&amp;data!U695&amp;" ")</f>
        <v xml:space="preserve">seed=3 </v>
      </c>
      <c r="V695" t="str">
        <f>IF(data!V695="","",data!V$1&amp;data!V695&amp;" ")</f>
        <v xml:space="preserve">improvementThresholdOF=1000 </v>
      </c>
      <c r="W695" t="str">
        <f>IF(data!W695="","",data!W$1&amp;data!W695&amp;" ")</f>
        <v xml:space="preserve">thresholdAltObjFunc=20 </v>
      </c>
      <c r="X695" t="str">
        <f>IF(data!X695="","",data!X$1&amp;data!X695&amp;" ")</f>
        <v xml:space="preserve">timeLimitAltObjFunc=0.95 </v>
      </c>
      <c r="Y695" t="str">
        <f>IF(data!Y695="","",data!Y$1&amp;data!Y695&amp;" ")</f>
        <v xml:space="preserve">ObjetiveFunctions=6,7 </v>
      </c>
      <c r="Z695" t="str">
        <f t="shared" si="10"/>
        <v xml:space="preserve">./MachineReassignment typeSearch=3 instance=a1_4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696" spans="1:26" hidden="1" x14ac:dyDescent="0.2">
      <c r="A696" t="str">
        <f>IF(data!A696="","",data!A$1&amp;data!A696&amp;" ")</f>
        <v xml:space="preserve">typeSearch=3 </v>
      </c>
      <c r="B696" t="str">
        <f>IF(data!B696="","",data!B$1&amp;data!B696&amp;" ")</f>
        <v xml:space="preserve">instance=a1_5 </v>
      </c>
      <c r="C696" t="str">
        <f>IF(data!C696="","",data!C$1&amp;data!C696&amp;" ")</f>
        <v xml:space="preserve">test=078 </v>
      </c>
      <c r="D696" t="str">
        <f>IF(data!D696="","",data!D$1&amp;data!D696&amp;" ")</f>
        <v xml:space="preserve">selectProcesses=4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subProblemSizeInit=30 </v>
      </c>
      <c r="H696" t="str">
        <f>IF(data!H696="","",data!H$1&amp;data!H696&amp;" ")</f>
        <v xml:space="preserve">subProblemSizeMax=30 </v>
      </c>
      <c r="I696" t="str">
        <f>IF(data!I696="","",data!I$1&amp;data!I696&amp;" ")</f>
        <v xml:space="preserve">improvementThreshold=999999999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failuresinitialMax=10 </v>
      </c>
      <c r="P696" t="str">
        <f>IF(data!P696="","",data!P$1&amp;data!P696&amp;" ")</f>
        <v xml:space="preserve">discrepancyMax=5 </v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topVariableSeletion=2 </v>
      </c>
      <c r="U696" t="str">
        <f>IF(data!U696="","",data!U$1&amp;data!U696&amp;" ")</f>
        <v xml:space="preserve">seed=3 </v>
      </c>
      <c r="V696" t="str">
        <f>IF(data!V696="","",data!V$1&amp;data!V696&amp;" ")</f>
        <v xml:space="preserve">improvementThresholdOF=1000 </v>
      </c>
      <c r="W696" t="str">
        <f>IF(data!W696="","",data!W$1&amp;data!W696&amp;" ")</f>
        <v xml:space="preserve">thresholdAltObjFunc=20 </v>
      </c>
      <c r="X696" t="str">
        <f>IF(data!X696="","",data!X$1&amp;data!X696&amp;" ")</f>
        <v xml:space="preserve">timeLimitAltObjFunc=0.95 </v>
      </c>
      <c r="Y696" t="str">
        <f>IF(data!Y696="","",data!Y$1&amp;data!Y696&amp;" ")</f>
        <v xml:space="preserve">ObjetiveFunctions=6,7 </v>
      </c>
      <c r="Z696" t="str">
        <f t="shared" si="10"/>
        <v xml:space="preserve">./MachineReassignment typeSearch=3 instance=a1_5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697" spans="1:26" hidden="1" x14ac:dyDescent="0.2">
      <c r="A697" t="str">
        <f>IF(data!A697="","",data!A$1&amp;data!A697&amp;" ")</f>
        <v xml:space="preserve">typeSearch=3 </v>
      </c>
      <c r="B697" t="str">
        <f>IF(data!B697="","",data!B$1&amp;data!B697&amp;" ")</f>
        <v xml:space="preserve">instance=a2_1 </v>
      </c>
      <c r="C697" t="str">
        <f>IF(data!C697="","",data!C$1&amp;data!C697&amp;" ")</f>
        <v xml:space="preserve">test=078 </v>
      </c>
      <c r="D697" t="str">
        <f>IF(data!D697="","",data!D$1&amp;data!D697&amp;" ")</f>
        <v xml:space="preserve">selectProcesses=4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subProblemSizeInit=30 </v>
      </c>
      <c r="H697" t="str">
        <f>IF(data!H697="","",data!H$1&amp;data!H697&amp;" ")</f>
        <v xml:space="preserve">subProblemSizeMax=30 </v>
      </c>
      <c r="I697" t="str">
        <f>IF(data!I697="","",data!I$1&amp;data!I697&amp;" ")</f>
        <v xml:space="preserve">improvementThreshold=999999999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failuresinitialMax=10 </v>
      </c>
      <c r="P697" t="str">
        <f>IF(data!P697="","",data!P$1&amp;data!P697&amp;" ")</f>
        <v xml:space="preserve">discrepancyMax=5 </v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topVariableSeletion=2 </v>
      </c>
      <c r="U697" t="str">
        <f>IF(data!U697="","",data!U$1&amp;data!U697&amp;" ")</f>
        <v xml:space="preserve">seed=3 </v>
      </c>
      <c r="V697" t="str">
        <f>IF(data!V697="","",data!V$1&amp;data!V697&amp;" ")</f>
        <v xml:space="preserve">improvementThresholdOF=1000 </v>
      </c>
      <c r="W697" t="str">
        <f>IF(data!W697="","",data!W$1&amp;data!W697&amp;" ")</f>
        <v xml:space="preserve">thresholdAltObjFunc=20 </v>
      </c>
      <c r="X697" t="str">
        <f>IF(data!X697="","",data!X$1&amp;data!X697&amp;" ")</f>
        <v xml:space="preserve">timeLimitAltObjFunc=0.95 </v>
      </c>
      <c r="Y697" t="str">
        <f>IF(data!Y697="","",data!Y$1&amp;data!Y697&amp;" ")</f>
        <v xml:space="preserve">ObjetiveFunctions=6,7 </v>
      </c>
      <c r="Z697" t="str">
        <f t="shared" si="10"/>
        <v xml:space="preserve">./MachineReassignment typeSearch=3 instance=a2_1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698" spans="1:26" hidden="1" x14ac:dyDescent="0.2">
      <c r="A698" t="str">
        <f>IF(data!A698="","",data!A$1&amp;data!A698&amp;" ")</f>
        <v xml:space="preserve">typeSearch=3 </v>
      </c>
      <c r="B698" t="str">
        <f>IF(data!B698="","",data!B$1&amp;data!B698&amp;" ")</f>
        <v xml:space="preserve">instance=a2_2 </v>
      </c>
      <c r="C698" t="str">
        <f>IF(data!C698="","",data!C$1&amp;data!C698&amp;" ")</f>
        <v xml:space="preserve">test=078 </v>
      </c>
      <c r="D698" t="str">
        <f>IF(data!D698="","",data!D$1&amp;data!D698&amp;" ")</f>
        <v xml:space="preserve">selectProcesses=4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subProblemSizeInit=30 </v>
      </c>
      <c r="H698" t="str">
        <f>IF(data!H698="","",data!H$1&amp;data!H698&amp;" ")</f>
        <v xml:space="preserve">subProblemSizeMax=30 </v>
      </c>
      <c r="I698" t="str">
        <f>IF(data!I698="","",data!I$1&amp;data!I698&amp;" ")</f>
        <v xml:space="preserve">improvementThreshold=999999999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failuresinitialMax=10 </v>
      </c>
      <c r="P698" t="str">
        <f>IF(data!P698="","",data!P$1&amp;data!P698&amp;" ")</f>
        <v xml:space="preserve">discrepancyMax=5 </v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topVariableSeletion=2 </v>
      </c>
      <c r="U698" t="str">
        <f>IF(data!U698="","",data!U$1&amp;data!U698&amp;" ")</f>
        <v xml:space="preserve">seed=3 </v>
      </c>
      <c r="V698" t="str">
        <f>IF(data!V698="","",data!V$1&amp;data!V698&amp;" ")</f>
        <v xml:space="preserve">improvementThresholdOF=1000 </v>
      </c>
      <c r="W698" t="str">
        <f>IF(data!W698="","",data!W$1&amp;data!W698&amp;" ")</f>
        <v xml:space="preserve">thresholdAltObjFunc=20 </v>
      </c>
      <c r="X698" t="str">
        <f>IF(data!X698="","",data!X$1&amp;data!X698&amp;" ")</f>
        <v xml:space="preserve">timeLimitAltObjFunc=0.95 </v>
      </c>
      <c r="Y698" t="str">
        <f>IF(data!Y698="","",data!Y$1&amp;data!Y698&amp;" ")</f>
        <v xml:space="preserve">ObjetiveFunctions=6,7 </v>
      </c>
      <c r="Z698" t="str">
        <f t="shared" si="10"/>
        <v xml:space="preserve">./MachineReassignment typeSearch=3 instance=a2_2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699" spans="1:26" hidden="1" x14ac:dyDescent="0.2">
      <c r="A699" t="str">
        <f>IF(data!A699="","",data!A$1&amp;data!A699&amp;" ")</f>
        <v xml:space="preserve">typeSearch=3 </v>
      </c>
      <c r="B699" t="str">
        <f>IF(data!B699="","",data!B$1&amp;data!B699&amp;" ")</f>
        <v xml:space="preserve">instance=a2_3 </v>
      </c>
      <c r="C699" t="str">
        <f>IF(data!C699="","",data!C$1&amp;data!C699&amp;" ")</f>
        <v xml:space="preserve">test=078 </v>
      </c>
      <c r="D699" t="str">
        <f>IF(data!D699="","",data!D$1&amp;data!D699&amp;" ")</f>
        <v xml:space="preserve">selectProcesses=4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subProblemSizeInit=30 </v>
      </c>
      <c r="H699" t="str">
        <f>IF(data!H699="","",data!H$1&amp;data!H699&amp;" ")</f>
        <v xml:space="preserve">subProblemSizeMax=30 </v>
      </c>
      <c r="I699" t="str">
        <f>IF(data!I699="","",data!I$1&amp;data!I699&amp;" ")</f>
        <v xml:space="preserve">improvementThreshold=999999999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failuresinitialMax=10 </v>
      </c>
      <c r="P699" t="str">
        <f>IF(data!P699="","",data!P$1&amp;data!P699&amp;" ")</f>
        <v xml:space="preserve">discrepancyMax=5 </v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topVariableSeletion=2 </v>
      </c>
      <c r="U699" t="str">
        <f>IF(data!U699="","",data!U$1&amp;data!U699&amp;" ")</f>
        <v xml:space="preserve">seed=3 </v>
      </c>
      <c r="V699" t="str">
        <f>IF(data!V699="","",data!V$1&amp;data!V699&amp;" ")</f>
        <v xml:space="preserve">improvementThresholdOF=1000 </v>
      </c>
      <c r="W699" t="str">
        <f>IF(data!W699="","",data!W$1&amp;data!W699&amp;" ")</f>
        <v xml:space="preserve">thresholdAltObjFunc=20 </v>
      </c>
      <c r="X699" t="str">
        <f>IF(data!X699="","",data!X$1&amp;data!X699&amp;" ")</f>
        <v xml:space="preserve">timeLimitAltObjFunc=0.95 </v>
      </c>
      <c r="Y699" t="str">
        <f>IF(data!Y699="","",data!Y$1&amp;data!Y699&amp;" ")</f>
        <v xml:space="preserve">ObjetiveFunctions=6,7 </v>
      </c>
      <c r="Z699" t="str">
        <f t="shared" si="10"/>
        <v xml:space="preserve">./MachineReassignment typeSearch=3 instance=a2_3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00" spans="1:26" hidden="1" x14ac:dyDescent="0.2">
      <c r="A700" t="str">
        <f>IF(data!A700="","",data!A$1&amp;data!A700&amp;" ")</f>
        <v xml:space="preserve">typeSearch=3 </v>
      </c>
      <c r="B700" t="str">
        <f>IF(data!B700="","",data!B$1&amp;data!B700&amp;" ")</f>
        <v xml:space="preserve">instance=a2_4 </v>
      </c>
      <c r="C700" t="str">
        <f>IF(data!C700="","",data!C$1&amp;data!C700&amp;" ")</f>
        <v xml:space="preserve">test=078 </v>
      </c>
      <c r="D700" t="str">
        <f>IF(data!D700="","",data!D$1&amp;data!D700&amp;" ")</f>
        <v xml:space="preserve">selectProcesses=4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subProblemSizeInit=30 </v>
      </c>
      <c r="H700" t="str">
        <f>IF(data!H700="","",data!H$1&amp;data!H700&amp;" ")</f>
        <v xml:space="preserve">subProblemSizeMax=30 </v>
      </c>
      <c r="I700" t="str">
        <f>IF(data!I700="","",data!I$1&amp;data!I700&amp;" ")</f>
        <v xml:space="preserve">improvementThreshold=999999999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failuresinitialMax=10 </v>
      </c>
      <c r="P700" t="str">
        <f>IF(data!P700="","",data!P$1&amp;data!P700&amp;" ")</f>
        <v xml:space="preserve">discrepancyMax=5 </v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topVariableSeletion=2 </v>
      </c>
      <c r="U700" t="str">
        <f>IF(data!U700="","",data!U$1&amp;data!U700&amp;" ")</f>
        <v xml:space="preserve">seed=3 </v>
      </c>
      <c r="V700" t="str">
        <f>IF(data!V700="","",data!V$1&amp;data!V700&amp;" ")</f>
        <v xml:space="preserve">improvementThresholdOF=1000 </v>
      </c>
      <c r="W700" t="str">
        <f>IF(data!W700="","",data!W$1&amp;data!W700&amp;" ")</f>
        <v xml:space="preserve">thresholdAltObjFunc=20 </v>
      </c>
      <c r="X700" t="str">
        <f>IF(data!X700="","",data!X$1&amp;data!X700&amp;" ")</f>
        <v xml:space="preserve">timeLimitAltObjFunc=0.95 </v>
      </c>
      <c r="Y700" t="str">
        <f>IF(data!Y700="","",data!Y$1&amp;data!Y700&amp;" ")</f>
        <v xml:space="preserve">ObjetiveFunctions=6,7 </v>
      </c>
      <c r="Z700" t="str">
        <f t="shared" si="10"/>
        <v xml:space="preserve">./MachineReassignment typeSearch=3 instance=a2_4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01" spans="1:26" hidden="1" x14ac:dyDescent="0.2">
      <c r="A701" t="str">
        <f>IF(data!A701="","",data!A$1&amp;data!A701&amp;" ")</f>
        <v xml:space="preserve">typeSearch=3 </v>
      </c>
      <c r="B701" t="str">
        <f>IF(data!B701="","",data!B$1&amp;data!B701&amp;" ")</f>
        <v xml:space="preserve">instance=a2_5 </v>
      </c>
      <c r="C701" t="str">
        <f>IF(data!C701="","",data!C$1&amp;data!C701&amp;" ")</f>
        <v xml:space="preserve">test=078 </v>
      </c>
      <c r="D701" t="str">
        <f>IF(data!D701="","",data!D$1&amp;data!D701&amp;" ")</f>
        <v xml:space="preserve">selectProcesses=4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subProblemSizeInit=30 </v>
      </c>
      <c r="H701" t="str">
        <f>IF(data!H701="","",data!H$1&amp;data!H701&amp;" ")</f>
        <v xml:space="preserve">subProblemSizeMax=30 </v>
      </c>
      <c r="I701" t="str">
        <f>IF(data!I701="","",data!I$1&amp;data!I701&amp;" ")</f>
        <v xml:space="preserve">improvementThreshold=999999999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failuresinitialMax=10 </v>
      </c>
      <c r="P701" t="str">
        <f>IF(data!P701="","",data!P$1&amp;data!P701&amp;" ")</f>
        <v xml:space="preserve">discrepancyMax=5 </v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topVariableSeletion=2 </v>
      </c>
      <c r="U701" t="str">
        <f>IF(data!U701="","",data!U$1&amp;data!U701&amp;" ")</f>
        <v xml:space="preserve">seed=3 </v>
      </c>
      <c r="V701" t="str">
        <f>IF(data!V701="","",data!V$1&amp;data!V701&amp;" ")</f>
        <v xml:space="preserve">improvementThresholdOF=1000 </v>
      </c>
      <c r="W701" t="str">
        <f>IF(data!W701="","",data!W$1&amp;data!W701&amp;" ")</f>
        <v xml:space="preserve">thresholdAltObjFunc=20 </v>
      </c>
      <c r="X701" t="str">
        <f>IF(data!X701="","",data!X$1&amp;data!X701&amp;" ")</f>
        <v xml:space="preserve">timeLimitAltObjFunc=0.95 </v>
      </c>
      <c r="Y701" t="str">
        <f>IF(data!Y701="","",data!Y$1&amp;data!Y701&amp;" ")</f>
        <v xml:space="preserve">ObjetiveFunctions=6,7 </v>
      </c>
      <c r="Z701" t="str">
        <f t="shared" si="10"/>
        <v xml:space="preserve">./MachineReassignment typeSearch=3 instance=a2_5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02" spans="1:26" hidden="1" x14ac:dyDescent="0.2">
      <c r="A702" t="str">
        <f>IF(data!A702="","",data!A$1&amp;data!A702&amp;" ")</f>
        <v xml:space="preserve">typeSearch=3 </v>
      </c>
      <c r="B702" t="str">
        <f>IF(data!B702="","",data!B$1&amp;data!B702&amp;" ")</f>
        <v xml:space="preserve">instance=b_1 </v>
      </c>
      <c r="C702" t="str">
        <f>IF(data!C702="","",data!C$1&amp;data!C702&amp;" ")</f>
        <v xml:space="preserve">test=078 </v>
      </c>
      <c r="D702" t="str">
        <f>IF(data!D702="","",data!D$1&amp;data!D702&amp;" ")</f>
        <v xml:space="preserve">selectProcesses=4 </v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 xml:space="preserve">subProblemSizeInit=30 </v>
      </c>
      <c r="H702" t="str">
        <f>IF(data!H702="","",data!H$1&amp;data!H702&amp;" ")</f>
        <v xml:space="preserve">subProblemSizeMax=30 </v>
      </c>
      <c r="I702" t="str">
        <f>IF(data!I702="","",data!I$1&amp;data!I702&amp;" ")</f>
        <v xml:space="preserve">improvementThreshold=999999999 </v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 xml:space="preserve">runTime=360 </v>
      </c>
      <c r="M702" t="str">
        <f>IF(data!M702="","",data!M$1&amp;data!M702&amp;" ")</f>
        <v xml:space="preserve">failuresMax=400 </v>
      </c>
      <c r="N702" t="str">
        <f>IF(data!N702="","",data!N$1&amp;data!N702&amp;" ")</f>
        <v xml:space="preserve">fatorFailuresMax=1.5 </v>
      </c>
      <c r="O702" t="str">
        <f>IF(data!O702="","",data!O$1&amp;data!O702&amp;" ")</f>
        <v xml:space="preserve">failuresinitialMax=10 </v>
      </c>
      <c r="P702" t="str">
        <f>IF(data!P702="","",data!P$1&amp;data!P702&amp;" ")</f>
        <v xml:space="preserve">discrepancyMax=5 </v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 xml:space="preserve">topValueSeletion=1 </v>
      </c>
      <c r="T702" t="str">
        <f>IF(data!T702="","",data!T$1&amp;data!T702&amp;" ")</f>
        <v xml:space="preserve">topVariableSeletion=2 </v>
      </c>
      <c r="U702" t="str">
        <f>IF(data!U702="","",data!U$1&amp;data!U702&amp;" ")</f>
        <v xml:space="preserve">seed=3 </v>
      </c>
      <c r="V702" t="str">
        <f>IF(data!V702="","",data!V$1&amp;data!V702&amp;" ")</f>
        <v xml:space="preserve">improvementThresholdOF=1000 </v>
      </c>
      <c r="W702" t="str">
        <f>IF(data!W702="","",data!W$1&amp;data!W702&amp;" ")</f>
        <v xml:space="preserve">thresholdAltObjFunc=20 </v>
      </c>
      <c r="X702" t="str">
        <f>IF(data!X702="","",data!X$1&amp;data!X702&amp;" ")</f>
        <v xml:space="preserve">timeLimitAltObjFunc=0.95 </v>
      </c>
      <c r="Y702" t="str">
        <f>IF(data!Y702="","",data!Y$1&amp;data!Y702&amp;" ")</f>
        <v xml:space="preserve">ObjetiveFunctions=6,7 </v>
      </c>
      <c r="Z702" t="str">
        <f t="shared" si="10"/>
        <v xml:space="preserve">./MachineReassignment typeSearch=3 instance=b_1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03" spans="1:26" hidden="1" x14ac:dyDescent="0.2">
      <c r="A703" t="str">
        <f>IF(data!A703="","",data!A$1&amp;data!A703&amp;" ")</f>
        <v xml:space="preserve">typeSearch=3 </v>
      </c>
      <c r="B703" t="str">
        <f>IF(data!B703="","",data!B$1&amp;data!B703&amp;" ")</f>
        <v xml:space="preserve">instance=b_2 </v>
      </c>
      <c r="C703" t="str">
        <f>IF(data!C703="","",data!C$1&amp;data!C703&amp;" ")</f>
        <v xml:space="preserve">test=078 </v>
      </c>
      <c r="D703" t="str">
        <f>IF(data!D703="","",data!D$1&amp;data!D703&amp;" ")</f>
        <v xml:space="preserve">selectProcesses=4 </v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 xml:space="preserve">subProblemSizeInit=30 </v>
      </c>
      <c r="H703" t="str">
        <f>IF(data!H703="","",data!H$1&amp;data!H703&amp;" ")</f>
        <v xml:space="preserve">subProblemSizeMax=30 </v>
      </c>
      <c r="I703" t="str">
        <f>IF(data!I703="","",data!I$1&amp;data!I703&amp;" ")</f>
        <v xml:space="preserve">improvementThreshold=999999999 </v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 xml:space="preserve">runTime=360 </v>
      </c>
      <c r="M703" t="str">
        <f>IF(data!M703="","",data!M$1&amp;data!M703&amp;" ")</f>
        <v xml:space="preserve">failuresMax=400 </v>
      </c>
      <c r="N703" t="str">
        <f>IF(data!N703="","",data!N$1&amp;data!N703&amp;" ")</f>
        <v xml:space="preserve">fatorFailuresMax=1.5 </v>
      </c>
      <c r="O703" t="str">
        <f>IF(data!O703="","",data!O$1&amp;data!O703&amp;" ")</f>
        <v xml:space="preserve">failuresinitialMax=10 </v>
      </c>
      <c r="P703" t="str">
        <f>IF(data!P703="","",data!P$1&amp;data!P703&amp;" ")</f>
        <v xml:space="preserve">discrepancyMax=5 </v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 xml:space="preserve">topValueSeletion=1 </v>
      </c>
      <c r="T703" t="str">
        <f>IF(data!T703="","",data!T$1&amp;data!T703&amp;" ")</f>
        <v xml:space="preserve">topVariableSeletion=2 </v>
      </c>
      <c r="U703" t="str">
        <f>IF(data!U703="","",data!U$1&amp;data!U703&amp;" ")</f>
        <v xml:space="preserve">seed=3 </v>
      </c>
      <c r="V703" t="str">
        <f>IF(data!V703="","",data!V$1&amp;data!V703&amp;" ")</f>
        <v xml:space="preserve">improvementThresholdOF=1000 </v>
      </c>
      <c r="W703" t="str">
        <f>IF(data!W703="","",data!W$1&amp;data!W703&amp;" ")</f>
        <v xml:space="preserve">thresholdAltObjFunc=20 </v>
      </c>
      <c r="X703" t="str">
        <f>IF(data!X703="","",data!X$1&amp;data!X703&amp;" ")</f>
        <v xml:space="preserve">timeLimitAltObjFunc=0.95 </v>
      </c>
      <c r="Y703" t="str">
        <f>IF(data!Y703="","",data!Y$1&amp;data!Y703&amp;" ")</f>
        <v xml:space="preserve">ObjetiveFunctions=6,7 </v>
      </c>
      <c r="Z703" t="str">
        <f t="shared" si="10"/>
        <v xml:space="preserve">./MachineReassignment typeSearch=3 instance=b_2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04" spans="1:26" hidden="1" x14ac:dyDescent="0.2">
      <c r="A704" t="str">
        <f>IF(data!A704="","",data!A$1&amp;data!A704&amp;" ")</f>
        <v xml:space="preserve">typeSearch=3 </v>
      </c>
      <c r="B704" t="str">
        <f>IF(data!B704="","",data!B$1&amp;data!B704&amp;" ")</f>
        <v xml:space="preserve">instance=b_3 </v>
      </c>
      <c r="C704" t="str">
        <f>IF(data!C704="","",data!C$1&amp;data!C704&amp;" ")</f>
        <v xml:space="preserve">test=078 </v>
      </c>
      <c r="D704" t="str">
        <f>IF(data!D704="","",data!D$1&amp;data!D704&amp;" ")</f>
        <v xml:space="preserve">selectProcesses=4 </v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 xml:space="preserve">subProblemSizeInit=30 </v>
      </c>
      <c r="H704" t="str">
        <f>IF(data!H704="","",data!H$1&amp;data!H704&amp;" ")</f>
        <v xml:space="preserve">subProblemSizeMax=30 </v>
      </c>
      <c r="I704" t="str">
        <f>IF(data!I704="","",data!I$1&amp;data!I704&amp;" ")</f>
        <v xml:space="preserve">improvementThreshold=999999999 </v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 xml:space="preserve">runTime=360 </v>
      </c>
      <c r="M704" t="str">
        <f>IF(data!M704="","",data!M$1&amp;data!M704&amp;" ")</f>
        <v xml:space="preserve">failuresMax=400 </v>
      </c>
      <c r="N704" t="str">
        <f>IF(data!N704="","",data!N$1&amp;data!N704&amp;" ")</f>
        <v xml:space="preserve">fatorFailuresMax=1.5 </v>
      </c>
      <c r="O704" t="str">
        <f>IF(data!O704="","",data!O$1&amp;data!O704&amp;" ")</f>
        <v xml:space="preserve">failuresinitialMax=10 </v>
      </c>
      <c r="P704" t="str">
        <f>IF(data!P704="","",data!P$1&amp;data!P704&amp;" ")</f>
        <v xml:space="preserve">discrepancyMax=5 </v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 xml:space="preserve">topValueSeletion=1 </v>
      </c>
      <c r="T704" t="str">
        <f>IF(data!T704="","",data!T$1&amp;data!T704&amp;" ")</f>
        <v xml:space="preserve">topVariableSeletion=2 </v>
      </c>
      <c r="U704" t="str">
        <f>IF(data!U704="","",data!U$1&amp;data!U704&amp;" ")</f>
        <v xml:space="preserve">seed=3 </v>
      </c>
      <c r="V704" t="str">
        <f>IF(data!V704="","",data!V$1&amp;data!V704&amp;" ")</f>
        <v xml:space="preserve">improvementThresholdOF=1000 </v>
      </c>
      <c r="W704" t="str">
        <f>IF(data!W704="","",data!W$1&amp;data!W704&amp;" ")</f>
        <v xml:space="preserve">thresholdAltObjFunc=20 </v>
      </c>
      <c r="X704" t="str">
        <f>IF(data!X704="","",data!X$1&amp;data!X704&amp;" ")</f>
        <v xml:space="preserve">timeLimitAltObjFunc=0.95 </v>
      </c>
      <c r="Y704" t="str">
        <f>IF(data!Y704="","",data!Y$1&amp;data!Y704&amp;" ")</f>
        <v xml:space="preserve">ObjetiveFunctions=6,7 </v>
      </c>
      <c r="Z704" t="str">
        <f t="shared" si="10"/>
        <v xml:space="preserve">./MachineReassignment typeSearch=3 instance=b_3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05" spans="1:26" hidden="1" x14ac:dyDescent="0.2">
      <c r="A705" t="str">
        <f>IF(data!A705="","",data!A$1&amp;data!A705&amp;" ")</f>
        <v xml:space="preserve">typeSearch=3 </v>
      </c>
      <c r="B705" t="str">
        <f>IF(data!B705="","",data!B$1&amp;data!B705&amp;" ")</f>
        <v xml:space="preserve">instance=b_4 </v>
      </c>
      <c r="C705" t="str">
        <f>IF(data!C705="","",data!C$1&amp;data!C705&amp;" ")</f>
        <v xml:space="preserve">test=078 </v>
      </c>
      <c r="D705" t="str">
        <f>IF(data!D705="","",data!D$1&amp;data!D705&amp;" ")</f>
        <v xml:space="preserve">selectProcesses=4 </v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 xml:space="preserve">subProblemSizeInit=30 </v>
      </c>
      <c r="H705" t="str">
        <f>IF(data!H705="","",data!H$1&amp;data!H705&amp;" ")</f>
        <v xml:space="preserve">subProblemSizeMax=30 </v>
      </c>
      <c r="I705" t="str">
        <f>IF(data!I705="","",data!I$1&amp;data!I705&amp;" ")</f>
        <v xml:space="preserve">improvementThreshold=999999999 </v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 xml:space="preserve">runTime=360 </v>
      </c>
      <c r="M705" t="str">
        <f>IF(data!M705="","",data!M$1&amp;data!M705&amp;" ")</f>
        <v xml:space="preserve">failuresMax=400 </v>
      </c>
      <c r="N705" t="str">
        <f>IF(data!N705="","",data!N$1&amp;data!N705&amp;" ")</f>
        <v xml:space="preserve">fatorFailuresMax=1.5 </v>
      </c>
      <c r="O705" t="str">
        <f>IF(data!O705="","",data!O$1&amp;data!O705&amp;" ")</f>
        <v xml:space="preserve">failuresinitialMax=10 </v>
      </c>
      <c r="P705" t="str">
        <f>IF(data!P705="","",data!P$1&amp;data!P705&amp;" ")</f>
        <v xml:space="preserve">discrepancyMax=5 </v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 xml:space="preserve">topValueSeletion=1 </v>
      </c>
      <c r="T705" t="str">
        <f>IF(data!T705="","",data!T$1&amp;data!T705&amp;" ")</f>
        <v xml:space="preserve">topVariableSeletion=2 </v>
      </c>
      <c r="U705" t="str">
        <f>IF(data!U705="","",data!U$1&amp;data!U705&amp;" ")</f>
        <v xml:space="preserve">seed=3 </v>
      </c>
      <c r="V705" t="str">
        <f>IF(data!V705="","",data!V$1&amp;data!V705&amp;" ")</f>
        <v xml:space="preserve">improvementThresholdOF=1000 </v>
      </c>
      <c r="W705" t="str">
        <f>IF(data!W705="","",data!W$1&amp;data!W705&amp;" ")</f>
        <v xml:space="preserve">thresholdAltObjFunc=20 </v>
      </c>
      <c r="X705" t="str">
        <f>IF(data!X705="","",data!X$1&amp;data!X705&amp;" ")</f>
        <v xml:space="preserve">timeLimitAltObjFunc=0.95 </v>
      </c>
      <c r="Y705" t="str">
        <f>IF(data!Y705="","",data!Y$1&amp;data!Y705&amp;" ")</f>
        <v xml:space="preserve">ObjetiveFunctions=6,7 </v>
      </c>
      <c r="Z705" t="str">
        <f t="shared" si="10"/>
        <v xml:space="preserve">./MachineReassignment typeSearch=3 instance=b_4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06" spans="1:26" hidden="1" x14ac:dyDescent="0.2">
      <c r="A706" t="str">
        <f>IF(data!A706="","",data!A$1&amp;data!A706&amp;" ")</f>
        <v xml:space="preserve">typeSearch=3 </v>
      </c>
      <c r="B706" t="str">
        <f>IF(data!B706="","",data!B$1&amp;data!B706&amp;" ")</f>
        <v xml:space="preserve">instance=b_5 </v>
      </c>
      <c r="C706" t="str">
        <f>IF(data!C706="","",data!C$1&amp;data!C706&amp;" ")</f>
        <v xml:space="preserve">test=078 </v>
      </c>
      <c r="D706" t="str">
        <f>IF(data!D706="","",data!D$1&amp;data!D706&amp;" ")</f>
        <v xml:space="preserve">selectProcesses=4 </v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 xml:space="preserve">subProblemSizeInit=30 </v>
      </c>
      <c r="H706" t="str">
        <f>IF(data!H706="","",data!H$1&amp;data!H706&amp;" ")</f>
        <v xml:space="preserve">subProblemSizeMax=30 </v>
      </c>
      <c r="I706" t="str">
        <f>IF(data!I706="","",data!I$1&amp;data!I706&amp;" ")</f>
        <v xml:space="preserve">improvementThreshold=999999999 </v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 xml:space="preserve">runTime=360 </v>
      </c>
      <c r="M706" t="str">
        <f>IF(data!M706="","",data!M$1&amp;data!M706&amp;" ")</f>
        <v xml:space="preserve">failuresMax=400 </v>
      </c>
      <c r="N706" t="str">
        <f>IF(data!N706="","",data!N$1&amp;data!N706&amp;" ")</f>
        <v xml:space="preserve">fatorFailuresMax=1.5 </v>
      </c>
      <c r="O706" t="str">
        <f>IF(data!O706="","",data!O$1&amp;data!O706&amp;" ")</f>
        <v xml:space="preserve">failuresinitialMax=10 </v>
      </c>
      <c r="P706" t="str">
        <f>IF(data!P706="","",data!P$1&amp;data!P706&amp;" ")</f>
        <v xml:space="preserve">discrepancyMax=5 </v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 xml:space="preserve">topValueSeletion=1 </v>
      </c>
      <c r="T706" t="str">
        <f>IF(data!T706="","",data!T$1&amp;data!T706&amp;" ")</f>
        <v xml:space="preserve">topVariableSeletion=2 </v>
      </c>
      <c r="U706" t="str">
        <f>IF(data!U706="","",data!U$1&amp;data!U706&amp;" ")</f>
        <v xml:space="preserve">seed=3 </v>
      </c>
      <c r="V706" t="str">
        <f>IF(data!V706="","",data!V$1&amp;data!V706&amp;" ")</f>
        <v xml:space="preserve">improvementThresholdOF=1000 </v>
      </c>
      <c r="W706" t="str">
        <f>IF(data!W706="","",data!W$1&amp;data!W706&amp;" ")</f>
        <v xml:space="preserve">thresholdAltObjFunc=20 </v>
      </c>
      <c r="X706" t="str">
        <f>IF(data!X706="","",data!X$1&amp;data!X706&amp;" ")</f>
        <v xml:space="preserve">timeLimitAltObjFunc=0.95 </v>
      </c>
      <c r="Y706" t="str">
        <f>IF(data!Y706="","",data!Y$1&amp;data!Y706&amp;" ")</f>
        <v xml:space="preserve">ObjetiveFunctions=6,7 </v>
      </c>
      <c r="Z706" t="str">
        <f t="shared" si="10"/>
        <v xml:space="preserve">./MachineReassignment typeSearch=3 instance=b_5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07" spans="1:26" hidden="1" x14ac:dyDescent="0.2">
      <c r="A707" t="str">
        <f>IF(data!A707="","",data!A$1&amp;data!A707&amp;" ")</f>
        <v xml:space="preserve">typeSearch=3 </v>
      </c>
      <c r="B707" t="str">
        <f>IF(data!B707="","",data!B$1&amp;data!B707&amp;" ")</f>
        <v xml:space="preserve">instance=b_6 </v>
      </c>
      <c r="C707" t="str">
        <f>IF(data!C707="","",data!C$1&amp;data!C707&amp;" ")</f>
        <v xml:space="preserve">test=078 </v>
      </c>
      <c r="D707" t="str">
        <f>IF(data!D707="","",data!D$1&amp;data!D707&amp;" ")</f>
        <v xml:space="preserve">selectProcesses=4 </v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 xml:space="preserve">subProblemSizeInit=30 </v>
      </c>
      <c r="H707" t="str">
        <f>IF(data!H707="","",data!H$1&amp;data!H707&amp;" ")</f>
        <v xml:space="preserve">subProblemSizeMax=30 </v>
      </c>
      <c r="I707" t="str">
        <f>IF(data!I707="","",data!I$1&amp;data!I707&amp;" ")</f>
        <v xml:space="preserve">improvementThreshold=999999999 </v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 xml:space="preserve">runTime=360 </v>
      </c>
      <c r="M707" t="str">
        <f>IF(data!M707="","",data!M$1&amp;data!M707&amp;" ")</f>
        <v xml:space="preserve">failuresMax=400 </v>
      </c>
      <c r="N707" t="str">
        <f>IF(data!N707="","",data!N$1&amp;data!N707&amp;" ")</f>
        <v xml:space="preserve">fatorFailuresMax=1.5 </v>
      </c>
      <c r="O707" t="str">
        <f>IF(data!O707="","",data!O$1&amp;data!O707&amp;" ")</f>
        <v xml:space="preserve">failuresinitialMax=10 </v>
      </c>
      <c r="P707" t="str">
        <f>IF(data!P707="","",data!P$1&amp;data!P707&amp;" ")</f>
        <v xml:space="preserve">discrepancyMax=5 </v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 xml:space="preserve">topValueSeletion=1 </v>
      </c>
      <c r="T707" t="str">
        <f>IF(data!T707="","",data!T$1&amp;data!T707&amp;" ")</f>
        <v xml:space="preserve">topVariableSeletion=2 </v>
      </c>
      <c r="U707" t="str">
        <f>IF(data!U707="","",data!U$1&amp;data!U707&amp;" ")</f>
        <v xml:space="preserve">seed=3 </v>
      </c>
      <c r="V707" t="str">
        <f>IF(data!V707="","",data!V$1&amp;data!V707&amp;" ")</f>
        <v xml:space="preserve">improvementThresholdOF=1000 </v>
      </c>
      <c r="W707" t="str">
        <f>IF(data!W707="","",data!W$1&amp;data!W707&amp;" ")</f>
        <v xml:space="preserve">thresholdAltObjFunc=20 </v>
      </c>
      <c r="X707" t="str">
        <f>IF(data!X707="","",data!X$1&amp;data!X707&amp;" ")</f>
        <v xml:space="preserve">timeLimitAltObjFunc=0.95 </v>
      </c>
      <c r="Y707" t="str">
        <f>IF(data!Y707="","",data!Y$1&amp;data!Y707&amp;" ")</f>
        <v xml:space="preserve">ObjetiveFunctions=6,7 </v>
      </c>
      <c r="Z707" t="str">
        <f t="shared" ref="Z707:Z770" si="11">"./MachineReassignment "&amp;_xlfn.CONCAT(A707:Y707)</f>
        <v xml:space="preserve">./MachineReassignment typeSearch=3 instance=b_6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08" spans="1:26" hidden="1" x14ac:dyDescent="0.2">
      <c r="A708" t="str">
        <f>IF(data!A708="","",data!A$1&amp;data!A708&amp;" ")</f>
        <v xml:space="preserve">typeSearch=3 </v>
      </c>
      <c r="B708" t="str">
        <f>IF(data!B708="","",data!B$1&amp;data!B708&amp;" ")</f>
        <v xml:space="preserve">instance=b_7 </v>
      </c>
      <c r="C708" t="str">
        <f>IF(data!C708="","",data!C$1&amp;data!C708&amp;" ")</f>
        <v xml:space="preserve">test=078 </v>
      </c>
      <c r="D708" t="str">
        <f>IF(data!D708="","",data!D$1&amp;data!D708&amp;" ")</f>
        <v xml:space="preserve">selectProcesses=4 </v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 xml:space="preserve">subProblemSizeInit=30 </v>
      </c>
      <c r="H708" t="str">
        <f>IF(data!H708="","",data!H$1&amp;data!H708&amp;" ")</f>
        <v xml:space="preserve">subProblemSizeMax=30 </v>
      </c>
      <c r="I708" t="str">
        <f>IF(data!I708="","",data!I$1&amp;data!I708&amp;" ")</f>
        <v xml:space="preserve">improvementThreshold=999999999 </v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 xml:space="preserve">runTime=360 </v>
      </c>
      <c r="M708" t="str">
        <f>IF(data!M708="","",data!M$1&amp;data!M708&amp;" ")</f>
        <v xml:space="preserve">failuresMax=400 </v>
      </c>
      <c r="N708" t="str">
        <f>IF(data!N708="","",data!N$1&amp;data!N708&amp;" ")</f>
        <v xml:space="preserve">fatorFailuresMax=1.5 </v>
      </c>
      <c r="O708" t="str">
        <f>IF(data!O708="","",data!O$1&amp;data!O708&amp;" ")</f>
        <v xml:space="preserve">failuresinitialMax=10 </v>
      </c>
      <c r="P708" t="str">
        <f>IF(data!P708="","",data!P$1&amp;data!P708&amp;" ")</f>
        <v xml:space="preserve">discrepancyMax=5 </v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 xml:space="preserve">topValueSeletion=1 </v>
      </c>
      <c r="T708" t="str">
        <f>IF(data!T708="","",data!T$1&amp;data!T708&amp;" ")</f>
        <v xml:space="preserve">topVariableSeletion=2 </v>
      </c>
      <c r="U708" t="str">
        <f>IF(data!U708="","",data!U$1&amp;data!U708&amp;" ")</f>
        <v xml:space="preserve">seed=3 </v>
      </c>
      <c r="V708" t="str">
        <f>IF(data!V708="","",data!V$1&amp;data!V708&amp;" ")</f>
        <v xml:space="preserve">improvementThresholdOF=1000 </v>
      </c>
      <c r="W708" t="str">
        <f>IF(data!W708="","",data!W$1&amp;data!W708&amp;" ")</f>
        <v xml:space="preserve">thresholdAltObjFunc=20 </v>
      </c>
      <c r="X708" t="str">
        <f>IF(data!X708="","",data!X$1&amp;data!X708&amp;" ")</f>
        <v xml:space="preserve">timeLimitAltObjFunc=0.95 </v>
      </c>
      <c r="Y708" t="str">
        <f>IF(data!Y708="","",data!Y$1&amp;data!Y708&amp;" ")</f>
        <v xml:space="preserve">ObjetiveFunctions=6,7 </v>
      </c>
      <c r="Z708" t="str">
        <f t="shared" si="11"/>
        <v xml:space="preserve">./MachineReassignment typeSearch=3 instance=b_7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09" spans="1:26" hidden="1" x14ac:dyDescent="0.2">
      <c r="A709" t="str">
        <f>IF(data!A709="","",data!A$1&amp;data!A709&amp;" ")</f>
        <v xml:space="preserve">typeSearch=3 </v>
      </c>
      <c r="B709" t="str">
        <f>IF(data!B709="","",data!B$1&amp;data!B709&amp;" ")</f>
        <v xml:space="preserve">instance=b_8 </v>
      </c>
      <c r="C709" t="str">
        <f>IF(data!C709="","",data!C$1&amp;data!C709&amp;" ")</f>
        <v xml:space="preserve">test=078 </v>
      </c>
      <c r="D709" t="str">
        <f>IF(data!D709="","",data!D$1&amp;data!D709&amp;" ")</f>
        <v xml:space="preserve">selectProcesses=4 </v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 xml:space="preserve">subProblemSizeInit=30 </v>
      </c>
      <c r="H709" t="str">
        <f>IF(data!H709="","",data!H$1&amp;data!H709&amp;" ")</f>
        <v xml:space="preserve">subProblemSizeMax=30 </v>
      </c>
      <c r="I709" t="str">
        <f>IF(data!I709="","",data!I$1&amp;data!I709&amp;" ")</f>
        <v xml:space="preserve">improvementThreshold=999999999 </v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 xml:space="preserve">runTime=360 </v>
      </c>
      <c r="M709" t="str">
        <f>IF(data!M709="","",data!M$1&amp;data!M709&amp;" ")</f>
        <v xml:space="preserve">failuresMax=400 </v>
      </c>
      <c r="N709" t="str">
        <f>IF(data!N709="","",data!N$1&amp;data!N709&amp;" ")</f>
        <v xml:space="preserve">fatorFailuresMax=1.5 </v>
      </c>
      <c r="O709" t="str">
        <f>IF(data!O709="","",data!O$1&amp;data!O709&amp;" ")</f>
        <v xml:space="preserve">failuresinitialMax=10 </v>
      </c>
      <c r="P709" t="str">
        <f>IF(data!P709="","",data!P$1&amp;data!P709&amp;" ")</f>
        <v xml:space="preserve">discrepancyMax=5 </v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 xml:space="preserve">topValueSeletion=1 </v>
      </c>
      <c r="T709" t="str">
        <f>IF(data!T709="","",data!T$1&amp;data!T709&amp;" ")</f>
        <v xml:space="preserve">topVariableSeletion=2 </v>
      </c>
      <c r="U709" t="str">
        <f>IF(data!U709="","",data!U$1&amp;data!U709&amp;" ")</f>
        <v xml:space="preserve">seed=3 </v>
      </c>
      <c r="V709" t="str">
        <f>IF(data!V709="","",data!V$1&amp;data!V709&amp;" ")</f>
        <v xml:space="preserve">improvementThresholdOF=1000 </v>
      </c>
      <c r="W709" t="str">
        <f>IF(data!W709="","",data!W$1&amp;data!W709&amp;" ")</f>
        <v xml:space="preserve">thresholdAltObjFunc=20 </v>
      </c>
      <c r="X709" t="str">
        <f>IF(data!X709="","",data!X$1&amp;data!X709&amp;" ")</f>
        <v xml:space="preserve">timeLimitAltObjFunc=0.95 </v>
      </c>
      <c r="Y709" t="str">
        <f>IF(data!Y709="","",data!Y$1&amp;data!Y709&amp;" ")</f>
        <v xml:space="preserve">ObjetiveFunctions=6,7 </v>
      </c>
      <c r="Z709" t="str">
        <f t="shared" si="11"/>
        <v xml:space="preserve">./MachineReassignment typeSearch=3 instance=b_8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10" spans="1:26" hidden="1" x14ac:dyDescent="0.2">
      <c r="A710" t="str">
        <f>IF(data!A710="","",data!A$1&amp;data!A710&amp;" ")</f>
        <v xml:space="preserve">typeSearch=3 </v>
      </c>
      <c r="B710" t="str">
        <f>IF(data!B710="","",data!B$1&amp;data!B710&amp;" ")</f>
        <v xml:space="preserve">instance=b_9 </v>
      </c>
      <c r="C710" t="str">
        <f>IF(data!C710="","",data!C$1&amp;data!C710&amp;" ")</f>
        <v xml:space="preserve">test=078 </v>
      </c>
      <c r="D710" t="str">
        <f>IF(data!D710="","",data!D$1&amp;data!D710&amp;" ")</f>
        <v xml:space="preserve">selectProcesses=4 </v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 xml:space="preserve">subProblemSizeInit=30 </v>
      </c>
      <c r="H710" t="str">
        <f>IF(data!H710="","",data!H$1&amp;data!H710&amp;" ")</f>
        <v xml:space="preserve">subProblemSizeMax=30 </v>
      </c>
      <c r="I710" t="str">
        <f>IF(data!I710="","",data!I$1&amp;data!I710&amp;" ")</f>
        <v xml:space="preserve">improvementThreshold=999999999 </v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 xml:space="preserve">runTime=360 </v>
      </c>
      <c r="M710" t="str">
        <f>IF(data!M710="","",data!M$1&amp;data!M710&amp;" ")</f>
        <v xml:space="preserve">failuresMax=400 </v>
      </c>
      <c r="N710" t="str">
        <f>IF(data!N710="","",data!N$1&amp;data!N710&amp;" ")</f>
        <v xml:space="preserve">fatorFailuresMax=1.5 </v>
      </c>
      <c r="O710" t="str">
        <f>IF(data!O710="","",data!O$1&amp;data!O710&amp;" ")</f>
        <v xml:space="preserve">failuresinitialMax=10 </v>
      </c>
      <c r="P710" t="str">
        <f>IF(data!P710="","",data!P$1&amp;data!P710&amp;" ")</f>
        <v xml:space="preserve">discrepancyMax=5 </v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 xml:space="preserve">topValueSeletion=1 </v>
      </c>
      <c r="T710" t="str">
        <f>IF(data!T710="","",data!T$1&amp;data!T710&amp;" ")</f>
        <v xml:space="preserve">topVariableSeletion=2 </v>
      </c>
      <c r="U710" t="str">
        <f>IF(data!U710="","",data!U$1&amp;data!U710&amp;" ")</f>
        <v xml:space="preserve">seed=3 </v>
      </c>
      <c r="V710" t="str">
        <f>IF(data!V710="","",data!V$1&amp;data!V710&amp;" ")</f>
        <v xml:space="preserve">improvementThresholdOF=1000 </v>
      </c>
      <c r="W710" t="str">
        <f>IF(data!W710="","",data!W$1&amp;data!W710&amp;" ")</f>
        <v xml:space="preserve">thresholdAltObjFunc=20 </v>
      </c>
      <c r="X710" t="str">
        <f>IF(data!X710="","",data!X$1&amp;data!X710&amp;" ")</f>
        <v xml:space="preserve">timeLimitAltObjFunc=0.95 </v>
      </c>
      <c r="Y710" t="str">
        <f>IF(data!Y710="","",data!Y$1&amp;data!Y710&amp;" ")</f>
        <v xml:space="preserve">ObjetiveFunctions=6,7 </v>
      </c>
      <c r="Z710" t="str">
        <f t="shared" si="11"/>
        <v xml:space="preserve">./MachineReassignment typeSearch=3 instance=b_9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11" spans="1:26" hidden="1" x14ac:dyDescent="0.2">
      <c r="A711" t="str">
        <f>IF(data!A711="","",data!A$1&amp;data!A711&amp;" ")</f>
        <v xml:space="preserve">typeSearch=3 </v>
      </c>
      <c r="B711" t="str">
        <f>IF(data!B711="","",data!B$1&amp;data!B711&amp;" ")</f>
        <v xml:space="preserve">instance=b_10 </v>
      </c>
      <c r="C711" t="str">
        <f>IF(data!C711="","",data!C$1&amp;data!C711&amp;" ")</f>
        <v xml:space="preserve">test=078 </v>
      </c>
      <c r="D711" t="str">
        <f>IF(data!D711="","",data!D$1&amp;data!D711&amp;" ")</f>
        <v xml:space="preserve">selectProcesses=4 </v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 xml:space="preserve">subProblemSizeInit=30 </v>
      </c>
      <c r="H711" t="str">
        <f>IF(data!H711="","",data!H$1&amp;data!H711&amp;" ")</f>
        <v xml:space="preserve">subProblemSizeMax=30 </v>
      </c>
      <c r="I711" t="str">
        <f>IF(data!I711="","",data!I$1&amp;data!I711&amp;" ")</f>
        <v xml:space="preserve">improvementThreshold=999999999 </v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 xml:space="preserve">runTime=360 </v>
      </c>
      <c r="M711" t="str">
        <f>IF(data!M711="","",data!M$1&amp;data!M711&amp;" ")</f>
        <v xml:space="preserve">failuresMax=400 </v>
      </c>
      <c r="N711" t="str">
        <f>IF(data!N711="","",data!N$1&amp;data!N711&amp;" ")</f>
        <v xml:space="preserve">fatorFailuresMax=1.5 </v>
      </c>
      <c r="O711" t="str">
        <f>IF(data!O711="","",data!O$1&amp;data!O711&amp;" ")</f>
        <v xml:space="preserve">failuresinitialMax=10 </v>
      </c>
      <c r="P711" t="str">
        <f>IF(data!P711="","",data!P$1&amp;data!P711&amp;" ")</f>
        <v xml:space="preserve">discrepancyMax=5 </v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 xml:space="preserve">topValueSeletion=1 </v>
      </c>
      <c r="T711" t="str">
        <f>IF(data!T711="","",data!T$1&amp;data!T711&amp;" ")</f>
        <v xml:space="preserve">topVariableSeletion=2 </v>
      </c>
      <c r="U711" t="str">
        <f>IF(data!U711="","",data!U$1&amp;data!U711&amp;" ")</f>
        <v xml:space="preserve">seed=3 </v>
      </c>
      <c r="V711" t="str">
        <f>IF(data!V711="","",data!V$1&amp;data!V711&amp;" ")</f>
        <v xml:space="preserve">improvementThresholdOF=1000 </v>
      </c>
      <c r="W711" t="str">
        <f>IF(data!W711="","",data!W$1&amp;data!W711&amp;" ")</f>
        <v xml:space="preserve">thresholdAltObjFunc=20 </v>
      </c>
      <c r="X711" t="str">
        <f>IF(data!X711="","",data!X$1&amp;data!X711&amp;" ")</f>
        <v xml:space="preserve">timeLimitAltObjFunc=0.95 </v>
      </c>
      <c r="Y711" t="str">
        <f>IF(data!Y711="","",data!Y$1&amp;data!Y711&amp;" ")</f>
        <v xml:space="preserve">ObjetiveFunctions=6,7 </v>
      </c>
      <c r="Z711" t="str">
        <f t="shared" si="11"/>
        <v xml:space="preserve">./MachineReassignment typeSearch=3 instance=b_10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12" spans="1:26" hidden="1" x14ac:dyDescent="0.2">
      <c r="A712" t="str">
        <f>IF(data!A712="","",data!A$1&amp;data!A712&amp;" ")</f>
        <v xml:space="preserve">typeSearch=3 </v>
      </c>
      <c r="B712" t="str">
        <f>IF(data!B712="","",data!B$1&amp;data!B712&amp;" ")</f>
        <v xml:space="preserve">instance=x_1 </v>
      </c>
      <c r="C712" t="str">
        <f>IF(data!C712="","",data!C$1&amp;data!C712&amp;" ")</f>
        <v xml:space="preserve">test=078 </v>
      </c>
      <c r="D712" t="str">
        <f>IF(data!D712="","",data!D$1&amp;data!D712&amp;" ")</f>
        <v xml:space="preserve">selectProcesses=4 </v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 xml:space="preserve">subProblemSizeInit=30 </v>
      </c>
      <c r="H712" t="str">
        <f>IF(data!H712="","",data!H$1&amp;data!H712&amp;" ")</f>
        <v xml:space="preserve">subProblemSizeMax=30 </v>
      </c>
      <c r="I712" t="str">
        <f>IF(data!I712="","",data!I$1&amp;data!I712&amp;" ")</f>
        <v xml:space="preserve">improvementThreshold=999999999 </v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 xml:space="preserve">runTime=360 </v>
      </c>
      <c r="M712" t="str">
        <f>IF(data!M712="","",data!M$1&amp;data!M712&amp;" ")</f>
        <v xml:space="preserve">failuresMax=400 </v>
      </c>
      <c r="N712" t="str">
        <f>IF(data!N712="","",data!N$1&amp;data!N712&amp;" ")</f>
        <v xml:space="preserve">fatorFailuresMax=1.5 </v>
      </c>
      <c r="O712" t="str">
        <f>IF(data!O712="","",data!O$1&amp;data!O712&amp;" ")</f>
        <v xml:space="preserve">failuresinitialMax=10 </v>
      </c>
      <c r="P712" t="str">
        <f>IF(data!P712="","",data!P$1&amp;data!P712&amp;" ")</f>
        <v xml:space="preserve">discrepancyMax=5 </v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 xml:space="preserve">topValueSeletion=1 </v>
      </c>
      <c r="T712" t="str">
        <f>IF(data!T712="","",data!T$1&amp;data!T712&amp;" ")</f>
        <v xml:space="preserve">topVariableSeletion=2 </v>
      </c>
      <c r="U712" t="str">
        <f>IF(data!U712="","",data!U$1&amp;data!U712&amp;" ")</f>
        <v xml:space="preserve">seed=3 </v>
      </c>
      <c r="V712" t="str">
        <f>IF(data!V712="","",data!V$1&amp;data!V712&amp;" ")</f>
        <v xml:space="preserve">improvementThresholdOF=1000 </v>
      </c>
      <c r="W712" t="str">
        <f>IF(data!W712="","",data!W$1&amp;data!W712&amp;" ")</f>
        <v xml:space="preserve">thresholdAltObjFunc=20 </v>
      </c>
      <c r="X712" t="str">
        <f>IF(data!X712="","",data!X$1&amp;data!X712&amp;" ")</f>
        <v xml:space="preserve">timeLimitAltObjFunc=0.95 </v>
      </c>
      <c r="Y712" t="str">
        <f>IF(data!Y712="","",data!Y$1&amp;data!Y712&amp;" ")</f>
        <v xml:space="preserve">ObjetiveFunctions=6,7 </v>
      </c>
      <c r="Z712" t="str">
        <f t="shared" si="11"/>
        <v xml:space="preserve">./MachineReassignment typeSearch=3 instance=x_1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13" spans="1:26" hidden="1" x14ac:dyDescent="0.2">
      <c r="A713" t="str">
        <f>IF(data!A713="","",data!A$1&amp;data!A713&amp;" ")</f>
        <v xml:space="preserve">typeSearch=3 </v>
      </c>
      <c r="B713" t="str">
        <f>IF(data!B713="","",data!B$1&amp;data!B713&amp;" ")</f>
        <v xml:space="preserve">instance=x_2 </v>
      </c>
      <c r="C713" t="str">
        <f>IF(data!C713="","",data!C$1&amp;data!C713&amp;" ")</f>
        <v xml:space="preserve">test=078 </v>
      </c>
      <c r="D713" t="str">
        <f>IF(data!D713="","",data!D$1&amp;data!D713&amp;" ")</f>
        <v xml:space="preserve">selectProcesses=4 </v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 xml:space="preserve">subProblemSizeInit=30 </v>
      </c>
      <c r="H713" t="str">
        <f>IF(data!H713="","",data!H$1&amp;data!H713&amp;" ")</f>
        <v xml:space="preserve">subProblemSizeMax=30 </v>
      </c>
      <c r="I713" t="str">
        <f>IF(data!I713="","",data!I$1&amp;data!I713&amp;" ")</f>
        <v xml:space="preserve">improvementThreshold=999999999 </v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 xml:space="preserve">runTime=360 </v>
      </c>
      <c r="M713" t="str">
        <f>IF(data!M713="","",data!M$1&amp;data!M713&amp;" ")</f>
        <v xml:space="preserve">failuresMax=400 </v>
      </c>
      <c r="N713" t="str">
        <f>IF(data!N713="","",data!N$1&amp;data!N713&amp;" ")</f>
        <v xml:space="preserve">fatorFailuresMax=1.5 </v>
      </c>
      <c r="O713" t="str">
        <f>IF(data!O713="","",data!O$1&amp;data!O713&amp;" ")</f>
        <v xml:space="preserve">failuresinitialMax=10 </v>
      </c>
      <c r="P713" t="str">
        <f>IF(data!P713="","",data!P$1&amp;data!P713&amp;" ")</f>
        <v xml:space="preserve">discrepancyMax=5 </v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 xml:space="preserve">topValueSeletion=1 </v>
      </c>
      <c r="T713" t="str">
        <f>IF(data!T713="","",data!T$1&amp;data!T713&amp;" ")</f>
        <v xml:space="preserve">topVariableSeletion=2 </v>
      </c>
      <c r="U713" t="str">
        <f>IF(data!U713="","",data!U$1&amp;data!U713&amp;" ")</f>
        <v xml:space="preserve">seed=3 </v>
      </c>
      <c r="V713" t="str">
        <f>IF(data!V713="","",data!V$1&amp;data!V713&amp;" ")</f>
        <v xml:space="preserve">improvementThresholdOF=1000 </v>
      </c>
      <c r="W713" t="str">
        <f>IF(data!W713="","",data!W$1&amp;data!W713&amp;" ")</f>
        <v xml:space="preserve">thresholdAltObjFunc=20 </v>
      </c>
      <c r="X713" t="str">
        <f>IF(data!X713="","",data!X$1&amp;data!X713&amp;" ")</f>
        <v xml:space="preserve">timeLimitAltObjFunc=0.95 </v>
      </c>
      <c r="Y713" t="str">
        <f>IF(data!Y713="","",data!Y$1&amp;data!Y713&amp;" ")</f>
        <v xml:space="preserve">ObjetiveFunctions=6,7 </v>
      </c>
      <c r="Z713" t="str">
        <f t="shared" si="11"/>
        <v xml:space="preserve">./MachineReassignment typeSearch=3 instance=x_2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14" spans="1:26" hidden="1" x14ac:dyDescent="0.2">
      <c r="A714" t="str">
        <f>IF(data!A714="","",data!A$1&amp;data!A714&amp;" ")</f>
        <v xml:space="preserve">typeSearch=3 </v>
      </c>
      <c r="B714" t="str">
        <f>IF(data!B714="","",data!B$1&amp;data!B714&amp;" ")</f>
        <v xml:space="preserve">instance=x_3 </v>
      </c>
      <c r="C714" t="str">
        <f>IF(data!C714="","",data!C$1&amp;data!C714&amp;" ")</f>
        <v xml:space="preserve">test=078 </v>
      </c>
      <c r="D714" t="str">
        <f>IF(data!D714="","",data!D$1&amp;data!D714&amp;" ")</f>
        <v xml:space="preserve">selectProcesses=4 </v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 xml:space="preserve">subProblemSizeInit=30 </v>
      </c>
      <c r="H714" t="str">
        <f>IF(data!H714="","",data!H$1&amp;data!H714&amp;" ")</f>
        <v xml:space="preserve">subProblemSizeMax=30 </v>
      </c>
      <c r="I714" t="str">
        <f>IF(data!I714="","",data!I$1&amp;data!I714&amp;" ")</f>
        <v xml:space="preserve">improvementThreshold=999999999 </v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 xml:space="preserve">runTime=360 </v>
      </c>
      <c r="M714" t="str">
        <f>IF(data!M714="","",data!M$1&amp;data!M714&amp;" ")</f>
        <v xml:space="preserve">failuresMax=400 </v>
      </c>
      <c r="N714" t="str">
        <f>IF(data!N714="","",data!N$1&amp;data!N714&amp;" ")</f>
        <v xml:space="preserve">fatorFailuresMax=1.5 </v>
      </c>
      <c r="O714" t="str">
        <f>IF(data!O714="","",data!O$1&amp;data!O714&amp;" ")</f>
        <v xml:space="preserve">failuresinitialMax=10 </v>
      </c>
      <c r="P714" t="str">
        <f>IF(data!P714="","",data!P$1&amp;data!P714&amp;" ")</f>
        <v xml:space="preserve">discrepancyMax=5 </v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 xml:space="preserve">topValueSeletion=1 </v>
      </c>
      <c r="T714" t="str">
        <f>IF(data!T714="","",data!T$1&amp;data!T714&amp;" ")</f>
        <v xml:space="preserve">topVariableSeletion=2 </v>
      </c>
      <c r="U714" t="str">
        <f>IF(data!U714="","",data!U$1&amp;data!U714&amp;" ")</f>
        <v xml:space="preserve">seed=3 </v>
      </c>
      <c r="V714" t="str">
        <f>IF(data!V714="","",data!V$1&amp;data!V714&amp;" ")</f>
        <v xml:space="preserve">improvementThresholdOF=1000 </v>
      </c>
      <c r="W714" t="str">
        <f>IF(data!W714="","",data!W$1&amp;data!W714&amp;" ")</f>
        <v xml:space="preserve">thresholdAltObjFunc=20 </v>
      </c>
      <c r="X714" t="str">
        <f>IF(data!X714="","",data!X$1&amp;data!X714&amp;" ")</f>
        <v xml:space="preserve">timeLimitAltObjFunc=0.95 </v>
      </c>
      <c r="Y714" t="str">
        <f>IF(data!Y714="","",data!Y$1&amp;data!Y714&amp;" ")</f>
        <v xml:space="preserve">ObjetiveFunctions=6,7 </v>
      </c>
      <c r="Z714" t="str">
        <f t="shared" si="11"/>
        <v xml:space="preserve">./MachineReassignment typeSearch=3 instance=x_3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15" spans="1:26" hidden="1" x14ac:dyDescent="0.2">
      <c r="A715" t="str">
        <f>IF(data!A715="","",data!A$1&amp;data!A715&amp;" ")</f>
        <v xml:space="preserve">typeSearch=3 </v>
      </c>
      <c r="B715" t="str">
        <f>IF(data!B715="","",data!B$1&amp;data!B715&amp;" ")</f>
        <v xml:space="preserve">instance=x_4 </v>
      </c>
      <c r="C715" t="str">
        <f>IF(data!C715="","",data!C$1&amp;data!C715&amp;" ")</f>
        <v xml:space="preserve">test=078 </v>
      </c>
      <c r="D715" t="str">
        <f>IF(data!D715="","",data!D$1&amp;data!D715&amp;" ")</f>
        <v xml:space="preserve">selectProcesses=4 </v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 xml:space="preserve">subProblemSizeInit=30 </v>
      </c>
      <c r="H715" t="str">
        <f>IF(data!H715="","",data!H$1&amp;data!H715&amp;" ")</f>
        <v xml:space="preserve">subProblemSizeMax=30 </v>
      </c>
      <c r="I715" t="str">
        <f>IF(data!I715="","",data!I$1&amp;data!I715&amp;" ")</f>
        <v xml:space="preserve">improvementThreshold=999999999 </v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 xml:space="preserve">runTime=360 </v>
      </c>
      <c r="M715" t="str">
        <f>IF(data!M715="","",data!M$1&amp;data!M715&amp;" ")</f>
        <v xml:space="preserve">failuresMax=400 </v>
      </c>
      <c r="N715" t="str">
        <f>IF(data!N715="","",data!N$1&amp;data!N715&amp;" ")</f>
        <v xml:space="preserve">fatorFailuresMax=1.5 </v>
      </c>
      <c r="O715" t="str">
        <f>IF(data!O715="","",data!O$1&amp;data!O715&amp;" ")</f>
        <v xml:space="preserve">failuresinitialMax=10 </v>
      </c>
      <c r="P715" t="str">
        <f>IF(data!P715="","",data!P$1&amp;data!P715&amp;" ")</f>
        <v xml:space="preserve">discrepancyMax=5 </v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 xml:space="preserve">topValueSeletion=1 </v>
      </c>
      <c r="T715" t="str">
        <f>IF(data!T715="","",data!T$1&amp;data!T715&amp;" ")</f>
        <v xml:space="preserve">topVariableSeletion=2 </v>
      </c>
      <c r="U715" t="str">
        <f>IF(data!U715="","",data!U$1&amp;data!U715&amp;" ")</f>
        <v xml:space="preserve">seed=3 </v>
      </c>
      <c r="V715" t="str">
        <f>IF(data!V715="","",data!V$1&amp;data!V715&amp;" ")</f>
        <v xml:space="preserve">improvementThresholdOF=1000 </v>
      </c>
      <c r="W715" t="str">
        <f>IF(data!W715="","",data!W$1&amp;data!W715&amp;" ")</f>
        <v xml:space="preserve">thresholdAltObjFunc=20 </v>
      </c>
      <c r="X715" t="str">
        <f>IF(data!X715="","",data!X$1&amp;data!X715&amp;" ")</f>
        <v xml:space="preserve">timeLimitAltObjFunc=0.95 </v>
      </c>
      <c r="Y715" t="str">
        <f>IF(data!Y715="","",data!Y$1&amp;data!Y715&amp;" ")</f>
        <v xml:space="preserve">ObjetiveFunctions=6,7 </v>
      </c>
      <c r="Z715" t="str">
        <f t="shared" si="11"/>
        <v xml:space="preserve">./MachineReassignment typeSearch=3 instance=x_4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16" spans="1:26" hidden="1" x14ac:dyDescent="0.2">
      <c r="A716" t="str">
        <f>IF(data!A716="","",data!A$1&amp;data!A716&amp;" ")</f>
        <v xml:space="preserve">typeSearch=3 </v>
      </c>
      <c r="B716" t="str">
        <f>IF(data!B716="","",data!B$1&amp;data!B716&amp;" ")</f>
        <v xml:space="preserve">instance=x_5 </v>
      </c>
      <c r="C716" t="str">
        <f>IF(data!C716="","",data!C$1&amp;data!C716&amp;" ")</f>
        <v xml:space="preserve">test=078 </v>
      </c>
      <c r="D716" t="str">
        <f>IF(data!D716="","",data!D$1&amp;data!D716&amp;" ")</f>
        <v xml:space="preserve">selectProcesses=4 </v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 xml:space="preserve">subProblemSizeInit=30 </v>
      </c>
      <c r="H716" t="str">
        <f>IF(data!H716="","",data!H$1&amp;data!H716&amp;" ")</f>
        <v xml:space="preserve">subProblemSizeMax=30 </v>
      </c>
      <c r="I716" t="str">
        <f>IF(data!I716="","",data!I$1&amp;data!I716&amp;" ")</f>
        <v xml:space="preserve">improvementThreshold=999999999 </v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 xml:space="preserve">runTime=360 </v>
      </c>
      <c r="M716" t="str">
        <f>IF(data!M716="","",data!M$1&amp;data!M716&amp;" ")</f>
        <v xml:space="preserve">failuresMax=400 </v>
      </c>
      <c r="N716" t="str">
        <f>IF(data!N716="","",data!N$1&amp;data!N716&amp;" ")</f>
        <v xml:space="preserve">fatorFailuresMax=1.5 </v>
      </c>
      <c r="O716" t="str">
        <f>IF(data!O716="","",data!O$1&amp;data!O716&amp;" ")</f>
        <v xml:space="preserve">failuresinitialMax=10 </v>
      </c>
      <c r="P716" t="str">
        <f>IF(data!P716="","",data!P$1&amp;data!P716&amp;" ")</f>
        <v xml:space="preserve">discrepancyMax=5 </v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 xml:space="preserve">topValueSeletion=1 </v>
      </c>
      <c r="T716" t="str">
        <f>IF(data!T716="","",data!T$1&amp;data!T716&amp;" ")</f>
        <v xml:space="preserve">topVariableSeletion=2 </v>
      </c>
      <c r="U716" t="str">
        <f>IF(data!U716="","",data!U$1&amp;data!U716&amp;" ")</f>
        <v xml:space="preserve">seed=3 </v>
      </c>
      <c r="V716" t="str">
        <f>IF(data!V716="","",data!V$1&amp;data!V716&amp;" ")</f>
        <v xml:space="preserve">improvementThresholdOF=1000 </v>
      </c>
      <c r="W716" t="str">
        <f>IF(data!W716="","",data!W$1&amp;data!W716&amp;" ")</f>
        <v xml:space="preserve">thresholdAltObjFunc=20 </v>
      </c>
      <c r="X716" t="str">
        <f>IF(data!X716="","",data!X$1&amp;data!X716&amp;" ")</f>
        <v xml:space="preserve">timeLimitAltObjFunc=0.95 </v>
      </c>
      <c r="Y716" t="str">
        <f>IF(data!Y716="","",data!Y$1&amp;data!Y716&amp;" ")</f>
        <v xml:space="preserve">ObjetiveFunctions=6,7 </v>
      </c>
      <c r="Z716" t="str">
        <f t="shared" si="11"/>
        <v xml:space="preserve">./MachineReassignment typeSearch=3 instance=x_5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17" spans="1:26" hidden="1" x14ac:dyDescent="0.2">
      <c r="A717" t="str">
        <f>IF(data!A717="","",data!A$1&amp;data!A717&amp;" ")</f>
        <v xml:space="preserve">typeSearch=3 </v>
      </c>
      <c r="B717" t="str">
        <f>IF(data!B717="","",data!B$1&amp;data!B717&amp;" ")</f>
        <v xml:space="preserve">instance=x_6 </v>
      </c>
      <c r="C717" t="str">
        <f>IF(data!C717="","",data!C$1&amp;data!C717&amp;" ")</f>
        <v xml:space="preserve">test=078 </v>
      </c>
      <c r="D717" t="str">
        <f>IF(data!D717="","",data!D$1&amp;data!D717&amp;" ")</f>
        <v xml:space="preserve">selectProcesses=4 </v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 xml:space="preserve">subProblemSizeInit=30 </v>
      </c>
      <c r="H717" t="str">
        <f>IF(data!H717="","",data!H$1&amp;data!H717&amp;" ")</f>
        <v xml:space="preserve">subProblemSizeMax=30 </v>
      </c>
      <c r="I717" t="str">
        <f>IF(data!I717="","",data!I$1&amp;data!I717&amp;" ")</f>
        <v xml:space="preserve">improvementThreshold=999999999 </v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 xml:space="preserve">runTime=360 </v>
      </c>
      <c r="M717" t="str">
        <f>IF(data!M717="","",data!M$1&amp;data!M717&amp;" ")</f>
        <v xml:space="preserve">failuresMax=400 </v>
      </c>
      <c r="N717" t="str">
        <f>IF(data!N717="","",data!N$1&amp;data!N717&amp;" ")</f>
        <v xml:space="preserve">fatorFailuresMax=1.5 </v>
      </c>
      <c r="O717" t="str">
        <f>IF(data!O717="","",data!O$1&amp;data!O717&amp;" ")</f>
        <v xml:space="preserve">failuresinitialMax=10 </v>
      </c>
      <c r="P717" t="str">
        <f>IF(data!P717="","",data!P$1&amp;data!P717&amp;" ")</f>
        <v xml:space="preserve">discrepancyMax=5 </v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 xml:space="preserve">topValueSeletion=1 </v>
      </c>
      <c r="T717" t="str">
        <f>IF(data!T717="","",data!T$1&amp;data!T717&amp;" ")</f>
        <v xml:space="preserve">topVariableSeletion=2 </v>
      </c>
      <c r="U717" t="str">
        <f>IF(data!U717="","",data!U$1&amp;data!U717&amp;" ")</f>
        <v xml:space="preserve">seed=3 </v>
      </c>
      <c r="V717" t="str">
        <f>IF(data!V717="","",data!V$1&amp;data!V717&amp;" ")</f>
        <v xml:space="preserve">improvementThresholdOF=1000 </v>
      </c>
      <c r="W717" t="str">
        <f>IF(data!W717="","",data!W$1&amp;data!W717&amp;" ")</f>
        <v xml:space="preserve">thresholdAltObjFunc=20 </v>
      </c>
      <c r="X717" t="str">
        <f>IF(data!X717="","",data!X$1&amp;data!X717&amp;" ")</f>
        <v xml:space="preserve">timeLimitAltObjFunc=0.95 </v>
      </c>
      <c r="Y717" t="str">
        <f>IF(data!Y717="","",data!Y$1&amp;data!Y717&amp;" ")</f>
        <v xml:space="preserve">ObjetiveFunctions=6,7 </v>
      </c>
      <c r="Z717" t="str">
        <f t="shared" si="11"/>
        <v xml:space="preserve">./MachineReassignment typeSearch=3 instance=x_6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18" spans="1:26" hidden="1" x14ac:dyDescent="0.2">
      <c r="A718" t="str">
        <f>IF(data!A718="","",data!A$1&amp;data!A718&amp;" ")</f>
        <v xml:space="preserve">typeSearch=3 </v>
      </c>
      <c r="B718" t="str">
        <f>IF(data!B718="","",data!B$1&amp;data!B718&amp;" ")</f>
        <v xml:space="preserve">instance=x_7 </v>
      </c>
      <c r="C718" t="str">
        <f>IF(data!C718="","",data!C$1&amp;data!C718&amp;" ")</f>
        <v xml:space="preserve">test=078 </v>
      </c>
      <c r="D718" t="str">
        <f>IF(data!D718="","",data!D$1&amp;data!D718&amp;" ")</f>
        <v xml:space="preserve">selectProcesses=4 </v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 xml:space="preserve">subProblemSizeInit=30 </v>
      </c>
      <c r="H718" t="str">
        <f>IF(data!H718="","",data!H$1&amp;data!H718&amp;" ")</f>
        <v xml:space="preserve">subProblemSizeMax=30 </v>
      </c>
      <c r="I718" t="str">
        <f>IF(data!I718="","",data!I$1&amp;data!I718&amp;" ")</f>
        <v xml:space="preserve">improvementThreshold=999999999 </v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 xml:space="preserve">runTime=360 </v>
      </c>
      <c r="M718" t="str">
        <f>IF(data!M718="","",data!M$1&amp;data!M718&amp;" ")</f>
        <v xml:space="preserve">failuresMax=400 </v>
      </c>
      <c r="N718" t="str">
        <f>IF(data!N718="","",data!N$1&amp;data!N718&amp;" ")</f>
        <v xml:space="preserve">fatorFailuresMax=1.5 </v>
      </c>
      <c r="O718" t="str">
        <f>IF(data!O718="","",data!O$1&amp;data!O718&amp;" ")</f>
        <v xml:space="preserve">failuresinitialMax=10 </v>
      </c>
      <c r="P718" t="str">
        <f>IF(data!P718="","",data!P$1&amp;data!P718&amp;" ")</f>
        <v xml:space="preserve">discrepancyMax=5 </v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 xml:space="preserve">topValueSeletion=1 </v>
      </c>
      <c r="T718" t="str">
        <f>IF(data!T718="","",data!T$1&amp;data!T718&amp;" ")</f>
        <v xml:space="preserve">topVariableSeletion=2 </v>
      </c>
      <c r="U718" t="str">
        <f>IF(data!U718="","",data!U$1&amp;data!U718&amp;" ")</f>
        <v xml:space="preserve">seed=3 </v>
      </c>
      <c r="V718" t="str">
        <f>IF(data!V718="","",data!V$1&amp;data!V718&amp;" ")</f>
        <v xml:space="preserve">improvementThresholdOF=1000 </v>
      </c>
      <c r="W718" t="str">
        <f>IF(data!W718="","",data!W$1&amp;data!W718&amp;" ")</f>
        <v xml:space="preserve">thresholdAltObjFunc=20 </v>
      </c>
      <c r="X718" t="str">
        <f>IF(data!X718="","",data!X$1&amp;data!X718&amp;" ")</f>
        <v xml:space="preserve">timeLimitAltObjFunc=0.95 </v>
      </c>
      <c r="Y718" t="str">
        <f>IF(data!Y718="","",data!Y$1&amp;data!Y718&amp;" ")</f>
        <v xml:space="preserve">ObjetiveFunctions=6,7 </v>
      </c>
      <c r="Z718" t="str">
        <f t="shared" si="11"/>
        <v xml:space="preserve">./MachineReassignment typeSearch=3 instance=x_7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19" spans="1:26" hidden="1" x14ac:dyDescent="0.2">
      <c r="A719" t="str">
        <f>IF(data!A719="","",data!A$1&amp;data!A719&amp;" ")</f>
        <v xml:space="preserve">typeSearch=3 </v>
      </c>
      <c r="B719" t="str">
        <f>IF(data!B719="","",data!B$1&amp;data!B719&amp;" ")</f>
        <v xml:space="preserve">instance=x_8 </v>
      </c>
      <c r="C719" t="str">
        <f>IF(data!C719="","",data!C$1&amp;data!C719&amp;" ")</f>
        <v xml:space="preserve">test=078 </v>
      </c>
      <c r="D719" t="str">
        <f>IF(data!D719="","",data!D$1&amp;data!D719&amp;" ")</f>
        <v xml:space="preserve">selectProcesses=4 </v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 xml:space="preserve">subProblemSizeInit=30 </v>
      </c>
      <c r="H719" t="str">
        <f>IF(data!H719="","",data!H$1&amp;data!H719&amp;" ")</f>
        <v xml:space="preserve">subProblemSizeMax=30 </v>
      </c>
      <c r="I719" t="str">
        <f>IF(data!I719="","",data!I$1&amp;data!I719&amp;" ")</f>
        <v xml:space="preserve">improvementThreshold=999999999 </v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 xml:space="preserve">runTime=360 </v>
      </c>
      <c r="M719" t="str">
        <f>IF(data!M719="","",data!M$1&amp;data!M719&amp;" ")</f>
        <v xml:space="preserve">failuresMax=400 </v>
      </c>
      <c r="N719" t="str">
        <f>IF(data!N719="","",data!N$1&amp;data!N719&amp;" ")</f>
        <v xml:space="preserve">fatorFailuresMax=1.5 </v>
      </c>
      <c r="O719" t="str">
        <f>IF(data!O719="","",data!O$1&amp;data!O719&amp;" ")</f>
        <v xml:space="preserve">failuresinitialMax=10 </v>
      </c>
      <c r="P719" t="str">
        <f>IF(data!P719="","",data!P$1&amp;data!P719&amp;" ")</f>
        <v xml:space="preserve">discrepancyMax=5 </v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 xml:space="preserve">topValueSeletion=1 </v>
      </c>
      <c r="T719" t="str">
        <f>IF(data!T719="","",data!T$1&amp;data!T719&amp;" ")</f>
        <v xml:space="preserve">topVariableSeletion=2 </v>
      </c>
      <c r="U719" t="str">
        <f>IF(data!U719="","",data!U$1&amp;data!U719&amp;" ")</f>
        <v xml:space="preserve">seed=3 </v>
      </c>
      <c r="V719" t="str">
        <f>IF(data!V719="","",data!V$1&amp;data!V719&amp;" ")</f>
        <v xml:space="preserve">improvementThresholdOF=1000 </v>
      </c>
      <c r="W719" t="str">
        <f>IF(data!W719="","",data!W$1&amp;data!W719&amp;" ")</f>
        <v xml:space="preserve">thresholdAltObjFunc=20 </v>
      </c>
      <c r="X719" t="str">
        <f>IF(data!X719="","",data!X$1&amp;data!X719&amp;" ")</f>
        <v xml:space="preserve">timeLimitAltObjFunc=0.95 </v>
      </c>
      <c r="Y719" t="str">
        <f>IF(data!Y719="","",data!Y$1&amp;data!Y719&amp;" ")</f>
        <v xml:space="preserve">ObjetiveFunctions=6,7 </v>
      </c>
      <c r="Z719" t="str">
        <f t="shared" si="11"/>
        <v xml:space="preserve">./MachineReassignment typeSearch=3 instance=x_8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20" spans="1:26" hidden="1" x14ac:dyDescent="0.2">
      <c r="A720" t="str">
        <f>IF(data!A720="","",data!A$1&amp;data!A720&amp;" ")</f>
        <v xml:space="preserve">typeSearch=3 </v>
      </c>
      <c r="B720" t="str">
        <f>IF(data!B720="","",data!B$1&amp;data!B720&amp;" ")</f>
        <v xml:space="preserve">instance=x_9 </v>
      </c>
      <c r="C720" t="str">
        <f>IF(data!C720="","",data!C$1&amp;data!C720&amp;" ")</f>
        <v xml:space="preserve">test=078 </v>
      </c>
      <c r="D720" t="str">
        <f>IF(data!D720="","",data!D$1&amp;data!D720&amp;" ")</f>
        <v xml:space="preserve">selectProcesses=4 </v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 xml:space="preserve">subProblemSizeInit=30 </v>
      </c>
      <c r="H720" t="str">
        <f>IF(data!H720="","",data!H$1&amp;data!H720&amp;" ")</f>
        <v xml:space="preserve">subProblemSizeMax=30 </v>
      </c>
      <c r="I720" t="str">
        <f>IF(data!I720="","",data!I$1&amp;data!I720&amp;" ")</f>
        <v xml:space="preserve">improvementThreshold=999999999 </v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 xml:space="preserve">runTime=360 </v>
      </c>
      <c r="M720" t="str">
        <f>IF(data!M720="","",data!M$1&amp;data!M720&amp;" ")</f>
        <v xml:space="preserve">failuresMax=400 </v>
      </c>
      <c r="N720" t="str">
        <f>IF(data!N720="","",data!N$1&amp;data!N720&amp;" ")</f>
        <v xml:space="preserve">fatorFailuresMax=1.5 </v>
      </c>
      <c r="O720" t="str">
        <f>IF(data!O720="","",data!O$1&amp;data!O720&amp;" ")</f>
        <v xml:space="preserve">failuresinitialMax=10 </v>
      </c>
      <c r="P720" t="str">
        <f>IF(data!P720="","",data!P$1&amp;data!P720&amp;" ")</f>
        <v xml:space="preserve">discrepancyMax=5 </v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 xml:space="preserve">topValueSeletion=1 </v>
      </c>
      <c r="T720" t="str">
        <f>IF(data!T720="","",data!T$1&amp;data!T720&amp;" ")</f>
        <v xml:space="preserve">topVariableSeletion=2 </v>
      </c>
      <c r="U720" t="str">
        <f>IF(data!U720="","",data!U$1&amp;data!U720&amp;" ")</f>
        <v xml:space="preserve">seed=3 </v>
      </c>
      <c r="V720" t="str">
        <f>IF(data!V720="","",data!V$1&amp;data!V720&amp;" ")</f>
        <v xml:space="preserve">improvementThresholdOF=1000 </v>
      </c>
      <c r="W720" t="str">
        <f>IF(data!W720="","",data!W$1&amp;data!W720&amp;" ")</f>
        <v xml:space="preserve">thresholdAltObjFunc=20 </v>
      </c>
      <c r="X720" t="str">
        <f>IF(data!X720="","",data!X$1&amp;data!X720&amp;" ")</f>
        <v xml:space="preserve">timeLimitAltObjFunc=0.95 </v>
      </c>
      <c r="Y720" t="str">
        <f>IF(data!Y720="","",data!Y$1&amp;data!Y720&amp;" ")</f>
        <v xml:space="preserve">ObjetiveFunctions=6,7 </v>
      </c>
      <c r="Z720" t="str">
        <f t="shared" si="11"/>
        <v xml:space="preserve">./MachineReassignment typeSearch=3 instance=x_9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21" spans="1:26" hidden="1" x14ac:dyDescent="0.2">
      <c r="A721" t="str">
        <f>IF(data!A721="","",data!A$1&amp;data!A721&amp;" ")</f>
        <v xml:space="preserve">typeSearch=3 </v>
      </c>
      <c r="B721" t="str">
        <f>IF(data!B721="","",data!B$1&amp;data!B721&amp;" ")</f>
        <v xml:space="preserve">instance=x_10 </v>
      </c>
      <c r="C721" t="str">
        <f>IF(data!C721="","",data!C$1&amp;data!C721&amp;" ")</f>
        <v xml:space="preserve">test=078 </v>
      </c>
      <c r="D721" t="str">
        <f>IF(data!D721="","",data!D$1&amp;data!D721&amp;" ")</f>
        <v xml:space="preserve">selectProcesses=4 </v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 xml:space="preserve">subProblemSizeInit=30 </v>
      </c>
      <c r="H721" t="str">
        <f>IF(data!H721="","",data!H$1&amp;data!H721&amp;" ")</f>
        <v xml:space="preserve">subProblemSizeMax=30 </v>
      </c>
      <c r="I721" t="str">
        <f>IF(data!I721="","",data!I$1&amp;data!I721&amp;" ")</f>
        <v xml:space="preserve">improvementThreshold=999999999 </v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 xml:space="preserve">runTime=360 </v>
      </c>
      <c r="M721" t="str">
        <f>IF(data!M721="","",data!M$1&amp;data!M721&amp;" ")</f>
        <v xml:space="preserve">failuresMax=400 </v>
      </c>
      <c r="N721" t="str">
        <f>IF(data!N721="","",data!N$1&amp;data!N721&amp;" ")</f>
        <v xml:space="preserve">fatorFailuresMax=1.5 </v>
      </c>
      <c r="O721" t="str">
        <f>IF(data!O721="","",data!O$1&amp;data!O721&amp;" ")</f>
        <v xml:space="preserve">failuresinitialMax=10 </v>
      </c>
      <c r="P721" t="str">
        <f>IF(data!P721="","",data!P$1&amp;data!P721&amp;" ")</f>
        <v xml:space="preserve">discrepancyMax=5 </v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 xml:space="preserve">topValueSeletion=1 </v>
      </c>
      <c r="T721" t="str">
        <f>IF(data!T721="","",data!T$1&amp;data!T721&amp;" ")</f>
        <v xml:space="preserve">topVariableSeletion=2 </v>
      </c>
      <c r="U721" t="str">
        <f>IF(data!U721="","",data!U$1&amp;data!U721&amp;" ")</f>
        <v xml:space="preserve">seed=3 </v>
      </c>
      <c r="V721" t="str">
        <f>IF(data!V721="","",data!V$1&amp;data!V721&amp;" ")</f>
        <v xml:space="preserve">improvementThresholdOF=1000 </v>
      </c>
      <c r="W721" t="str">
        <f>IF(data!W721="","",data!W$1&amp;data!W721&amp;" ")</f>
        <v xml:space="preserve">thresholdAltObjFunc=20 </v>
      </c>
      <c r="X721" t="str">
        <f>IF(data!X721="","",data!X$1&amp;data!X721&amp;" ")</f>
        <v xml:space="preserve">timeLimitAltObjFunc=0.95 </v>
      </c>
      <c r="Y721" t="str">
        <f>IF(data!Y721="","",data!Y$1&amp;data!Y721&amp;" ")</f>
        <v xml:space="preserve">ObjetiveFunctions=6,7 </v>
      </c>
      <c r="Z721" t="str">
        <f t="shared" si="11"/>
        <v xml:space="preserve">./MachineReassignment typeSearch=3 instance=x_10 test=078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ObjetiveFunctions=6,7 </v>
      </c>
    </row>
    <row r="722" spans="1:26" hidden="1" x14ac:dyDescent="0.2">
      <c r="A722" t="str">
        <f>IF(data!A722="","",data!A$1&amp;data!A722&amp;" ")</f>
        <v xml:space="preserve">typeSearch=3 </v>
      </c>
      <c r="B722" t="str">
        <f>IF(data!B722="","",data!B$1&amp;data!B722&amp;" ")</f>
        <v xml:space="preserve">instance=a1_1 </v>
      </c>
      <c r="C722" t="str">
        <f>IF(data!C722="","",data!C$1&amp;data!C722&amp;" ")</f>
        <v xml:space="preserve">test=071 </v>
      </c>
      <c r="D722" t="str">
        <f>IF(data!D722="","",data!D$1&amp;data!D722&amp;" ")</f>
        <v xml:space="preserve">selectProcesses=4 </v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 xml:space="preserve">subProblemSizeInit=30 </v>
      </c>
      <c r="H722" t="str">
        <f>IF(data!H722="","",data!H$1&amp;data!H722&amp;" ")</f>
        <v xml:space="preserve">subProblemSizeMax=30 </v>
      </c>
      <c r="I722" t="str">
        <f>IF(data!I722="","",data!I$1&amp;data!I722&amp;" ")</f>
        <v xml:space="preserve">improvementThreshold=999999999 </v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 xml:space="preserve">runTime=360 </v>
      </c>
      <c r="M722" t="str">
        <f>IF(data!M722="","",data!M$1&amp;data!M722&amp;" ")</f>
        <v xml:space="preserve">failuresMax=400 </v>
      </c>
      <c r="N722" t="str">
        <f>IF(data!N722="","",data!N$1&amp;data!N722&amp;" ")</f>
        <v xml:space="preserve">fatorFailuresMax=1.5 </v>
      </c>
      <c r="O722" t="str">
        <f>IF(data!O722="","",data!O$1&amp;data!O722&amp;" ")</f>
        <v xml:space="preserve">failuresinitialMax=10 </v>
      </c>
      <c r="P722" t="str">
        <f>IF(data!P722="","",data!P$1&amp;data!P722&amp;" ")</f>
        <v xml:space="preserve">discrepancyMax=5 </v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 xml:space="preserve">topValueSeletion=1 </v>
      </c>
      <c r="T722" t="str">
        <f>IF(data!T722="","",data!T$1&amp;data!T722&amp;" ")</f>
        <v xml:space="preserve">topVariableSeletion=2 </v>
      </c>
      <c r="U722" t="str">
        <f>IF(data!U722="","",data!U$1&amp;data!U722&amp;" ")</f>
        <v xml:space="preserve">seed=4 </v>
      </c>
      <c r="V722" t="str">
        <f>IF(data!V722="","",data!V$1&amp;data!V722&amp;" ")</f>
        <v xml:space="preserve">improvementThresholdOF=1000 </v>
      </c>
      <c r="W722" t="str">
        <f>IF(data!W722="","",data!W$1&amp;data!W722&amp;" ")</f>
        <v xml:space="preserve">thresholdAltObjFunc=20 </v>
      </c>
      <c r="X722" t="str">
        <f>IF(data!X722="","",data!X$1&amp;data!X722&amp;" ")</f>
        <v xml:space="preserve">timeLimitAltObjFunc=0.95 </v>
      </c>
      <c r="Y722" t="str">
        <f>IF(data!Y722="","",data!Y$1&amp;data!Y722&amp;" ")</f>
        <v xml:space="preserve">ObjetiveFunctions=1 </v>
      </c>
      <c r="Z722" t="str">
        <f t="shared" si="11"/>
        <v xml:space="preserve">./MachineReassignment typeSearch=3 instance=a1_1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23" spans="1:26" hidden="1" x14ac:dyDescent="0.2">
      <c r="A723" t="str">
        <f>IF(data!A723="","",data!A$1&amp;data!A723&amp;" ")</f>
        <v xml:space="preserve">typeSearch=3 </v>
      </c>
      <c r="B723" t="str">
        <f>IF(data!B723="","",data!B$1&amp;data!B723&amp;" ")</f>
        <v xml:space="preserve">instance=a1_2 </v>
      </c>
      <c r="C723" t="str">
        <f>IF(data!C723="","",data!C$1&amp;data!C723&amp;" ")</f>
        <v xml:space="preserve">test=071 </v>
      </c>
      <c r="D723" t="str">
        <f>IF(data!D723="","",data!D$1&amp;data!D723&amp;" ")</f>
        <v xml:space="preserve">selectProcesses=4 </v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 xml:space="preserve">subProblemSizeInit=30 </v>
      </c>
      <c r="H723" t="str">
        <f>IF(data!H723="","",data!H$1&amp;data!H723&amp;" ")</f>
        <v xml:space="preserve">subProblemSizeMax=30 </v>
      </c>
      <c r="I723" t="str">
        <f>IF(data!I723="","",data!I$1&amp;data!I723&amp;" ")</f>
        <v xml:space="preserve">improvementThreshold=999999999 </v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 xml:space="preserve">runTime=360 </v>
      </c>
      <c r="M723" t="str">
        <f>IF(data!M723="","",data!M$1&amp;data!M723&amp;" ")</f>
        <v xml:space="preserve">failuresMax=400 </v>
      </c>
      <c r="N723" t="str">
        <f>IF(data!N723="","",data!N$1&amp;data!N723&amp;" ")</f>
        <v xml:space="preserve">fatorFailuresMax=1.5 </v>
      </c>
      <c r="O723" t="str">
        <f>IF(data!O723="","",data!O$1&amp;data!O723&amp;" ")</f>
        <v xml:space="preserve">failuresinitialMax=10 </v>
      </c>
      <c r="P723" t="str">
        <f>IF(data!P723="","",data!P$1&amp;data!P723&amp;" ")</f>
        <v xml:space="preserve">discrepancyMax=5 </v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 xml:space="preserve">topValueSeletion=1 </v>
      </c>
      <c r="T723" t="str">
        <f>IF(data!T723="","",data!T$1&amp;data!T723&amp;" ")</f>
        <v xml:space="preserve">topVariableSeletion=2 </v>
      </c>
      <c r="U723" t="str">
        <f>IF(data!U723="","",data!U$1&amp;data!U723&amp;" ")</f>
        <v xml:space="preserve">seed=4 </v>
      </c>
      <c r="V723" t="str">
        <f>IF(data!V723="","",data!V$1&amp;data!V723&amp;" ")</f>
        <v xml:space="preserve">improvementThresholdOF=1000 </v>
      </c>
      <c r="W723" t="str">
        <f>IF(data!W723="","",data!W$1&amp;data!W723&amp;" ")</f>
        <v xml:space="preserve">thresholdAltObjFunc=20 </v>
      </c>
      <c r="X723" t="str">
        <f>IF(data!X723="","",data!X$1&amp;data!X723&amp;" ")</f>
        <v xml:space="preserve">timeLimitAltObjFunc=0.95 </v>
      </c>
      <c r="Y723" t="str">
        <f>IF(data!Y723="","",data!Y$1&amp;data!Y723&amp;" ")</f>
        <v xml:space="preserve">ObjetiveFunctions=1 </v>
      </c>
      <c r="Z723" t="str">
        <f t="shared" si="11"/>
        <v xml:space="preserve">./MachineReassignment typeSearch=3 instance=a1_2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24" spans="1:26" hidden="1" x14ac:dyDescent="0.2">
      <c r="A724" t="str">
        <f>IF(data!A724="","",data!A$1&amp;data!A724&amp;" ")</f>
        <v xml:space="preserve">typeSearch=3 </v>
      </c>
      <c r="B724" t="str">
        <f>IF(data!B724="","",data!B$1&amp;data!B724&amp;" ")</f>
        <v xml:space="preserve">instance=a1_3 </v>
      </c>
      <c r="C724" t="str">
        <f>IF(data!C724="","",data!C$1&amp;data!C724&amp;" ")</f>
        <v xml:space="preserve">test=071 </v>
      </c>
      <c r="D724" t="str">
        <f>IF(data!D724="","",data!D$1&amp;data!D724&amp;" ")</f>
        <v xml:space="preserve">selectProcesses=4 </v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 xml:space="preserve">subProblemSizeInit=30 </v>
      </c>
      <c r="H724" t="str">
        <f>IF(data!H724="","",data!H$1&amp;data!H724&amp;" ")</f>
        <v xml:space="preserve">subProblemSizeMax=30 </v>
      </c>
      <c r="I724" t="str">
        <f>IF(data!I724="","",data!I$1&amp;data!I724&amp;" ")</f>
        <v xml:space="preserve">improvementThreshold=999999999 </v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 xml:space="preserve">runTime=360 </v>
      </c>
      <c r="M724" t="str">
        <f>IF(data!M724="","",data!M$1&amp;data!M724&amp;" ")</f>
        <v xml:space="preserve">failuresMax=400 </v>
      </c>
      <c r="N724" t="str">
        <f>IF(data!N724="","",data!N$1&amp;data!N724&amp;" ")</f>
        <v xml:space="preserve">fatorFailuresMax=1.5 </v>
      </c>
      <c r="O724" t="str">
        <f>IF(data!O724="","",data!O$1&amp;data!O724&amp;" ")</f>
        <v xml:space="preserve">failuresinitialMax=10 </v>
      </c>
      <c r="P724" t="str">
        <f>IF(data!P724="","",data!P$1&amp;data!P724&amp;" ")</f>
        <v xml:space="preserve">discrepancyMax=5 </v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 xml:space="preserve">topValueSeletion=1 </v>
      </c>
      <c r="T724" t="str">
        <f>IF(data!T724="","",data!T$1&amp;data!T724&amp;" ")</f>
        <v xml:space="preserve">topVariableSeletion=2 </v>
      </c>
      <c r="U724" t="str">
        <f>IF(data!U724="","",data!U$1&amp;data!U724&amp;" ")</f>
        <v xml:space="preserve">seed=4 </v>
      </c>
      <c r="V724" t="str">
        <f>IF(data!V724="","",data!V$1&amp;data!V724&amp;" ")</f>
        <v xml:space="preserve">improvementThresholdOF=1000 </v>
      </c>
      <c r="W724" t="str">
        <f>IF(data!W724="","",data!W$1&amp;data!W724&amp;" ")</f>
        <v xml:space="preserve">thresholdAltObjFunc=20 </v>
      </c>
      <c r="X724" t="str">
        <f>IF(data!X724="","",data!X$1&amp;data!X724&amp;" ")</f>
        <v xml:space="preserve">timeLimitAltObjFunc=0.95 </v>
      </c>
      <c r="Y724" t="str">
        <f>IF(data!Y724="","",data!Y$1&amp;data!Y724&amp;" ")</f>
        <v xml:space="preserve">ObjetiveFunctions=1 </v>
      </c>
      <c r="Z724" t="str">
        <f t="shared" si="11"/>
        <v xml:space="preserve">./MachineReassignment typeSearch=3 instance=a1_3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25" spans="1:26" hidden="1" x14ac:dyDescent="0.2">
      <c r="A725" t="str">
        <f>IF(data!A725="","",data!A$1&amp;data!A725&amp;" ")</f>
        <v xml:space="preserve">typeSearch=3 </v>
      </c>
      <c r="B725" t="str">
        <f>IF(data!B725="","",data!B$1&amp;data!B725&amp;" ")</f>
        <v xml:space="preserve">instance=a1_4 </v>
      </c>
      <c r="C725" t="str">
        <f>IF(data!C725="","",data!C$1&amp;data!C725&amp;" ")</f>
        <v xml:space="preserve">test=071 </v>
      </c>
      <c r="D725" t="str">
        <f>IF(data!D725="","",data!D$1&amp;data!D725&amp;" ")</f>
        <v xml:space="preserve">selectProcesses=4 </v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 xml:space="preserve">subProblemSizeInit=30 </v>
      </c>
      <c r="H725" t="str">
        <f>IF(data!H725="","",data!H$1&amp;data!H725&amp;" ")</f>
        <v xml:space="preserve">subProblemSizeMax=30 </v>
      </c>
      <c r="I725" t="str">
        <f>IF(data!I725="","",data!I$1&amp;data!I725&amp;" ")</f>
        <v xml:space="preserve">improvementThreshold=999999999 </v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 xml:space="preserve">runTime=360 </v>
      </c>
      <c r="M725" t="str">
        <f>IF(data!M725="","",data!M$1&amp;data!M725&amp;" ")</f>
        <v xml:space="preserve">failuresMax=400 </v>
      </c>
      <c r="N725" t="str">
        <f>IF(data!N725="","",data!N$1&amp;data!N725&amp;" ")</f>
        <v xml:space="preserve">fatorFailuresMax=1.5 </v>
      </c>
      <c r="O725" t="str">
        <f>IF(data!O725="","",data!O$1&amp;data!O725&amp;" ")</f>
        <v xml:space="preserve">failuresinitialMax=10 </v>
      </c>
      <c r="P725" t="str">
        <f>IF(data!P725="","",data!P$1&amp;data!P725&amp;" ")</f>
        <v xml:space="preserve">discrepancyMax=5 </v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 xml:space="preserve">topValueSeletion=1 </v>
      </c>
      <c r="T725" t="str">
        <f>IF(data!T725="","",data!T$1&amp;data!T725&amp;" ")</f>
        <v xml:space="preserve">topVariableSeletion=2 </v>
      </c>
      <c r="U725" t="str">
        <f>IF(data!U725="","",data!U$1&amp;data!U725&amp;" ")</f>
        <v xml:space="preserve">seed=4 </v>
      </c>
      <c r="V725" t="str">
        <f>IF(data!V725="","",data!V$1&amp;data!V725&amp;" ")</f>
        <v xml:space="preserve">improvementThresholdOF=1000 </v>
      </c>
      <c r="W725" t="str">
        <f>IF(data!W725="","",data!W$1&amp;data!W725&amp;" ")</f>
        <v xml:space="preserve">thresholdAltObjFunc=20 </v>
      </c>
      <c r="X725" t="str">
        <f>IF(data!X725="","",data!X$1&amp;data!X725&amp;" ")</f>
        <v xml:space="preserve">timeLimitAltObjFunc=0.95 </v>
      </c>
      <c r="Y725" t="str">
        <f>IF(data!Y725="","",data!Y$1&amp;data!Y725&amp;" ")</f>
        <v xml:space="preserve">ObjetiveFunctions=1 </v>
      </c>
      <c r="Z725" t="str">
        <f t="shared" si="11"/>
        <v xml:space="preserve">./MachineReassignment typeSearch=3 instance=a1_4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26" spans="1:26" hidden="1" x14ac:dyDescent="0.2">
      <c r="A726" t="str">
        <f>IF(data!A726="","",data!A$1&amp;data!A726&amp;" ")</f>
        <v xml:space="preserve">typeSearch=3 </v>
      </c>
      <c r="B726" t="str">
        <f>IF(data!B726="","",data!B$1&amp;data!B726&amp;" ")</f>
        <v xml:space="preserve">instance=a1_5 </v>
      </c>
      <c r="C726" t="str">
        <f>IF(data!C726="","",data!C$1&amp;data!C726&amp;" ")</f>
        <v xml:space="preserve">test=071 </v>
      </c>
      <c r="D726" t="str">
        <f>IF(data!D726="","",data!D$1&amp;data!D726&amp;" ")</f>
        <v xml:space="preserve">selectProcesses=4 </v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 xml:space="preserve">subProblemSizeInit=30 </v>
      </c>
      <c r="H726" t="str">
        <f>IF(data!H726="","",data!H$1&amp;data!H726&amp;" ")</f>
        <v xml:space="preserve">subProblemSizeMax=30 </v>
      </c>
      <c r="I726" t="str">
        <f>IF(data!I726="","",data!I$1&amp;data!I726&amp;" ")</f>
        <v xml:space="preserve">improvementThreshold=999999999 </v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 xml:space="preserve">runTime=360 </v>
      </c>
      <c r="M726" t="str">
        <f>IF(data!M726="","",data!M$1&amp;data!M726&amp;" ")</f>
        <v xml:space="preserve">failuresMax=400 </v>
      </c>
      <c r="N726" t="str">
        <f>IF(data!N726="","",data!N$1&amp;data!N726&amp;" ")</f>
        <v xml:space="preserve">fatorFailuresMax=1.5 </v>
      </c>
      <c r="O726" t="str">
        <f>IF(data!O726="","",data!O$1&amp;data!O726&amp;" ")</f>
        <v xml:space="preserve">failuresinitialMax=10 </v>
      </c>
      <c r="P726" t="str">
        <f>IF(data!P726="","",data!P$1&amp;data!P726&amp;" ")</f>
        <v xml:space="preserve">discrepancyMax=5 </v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 xml:space="preserve">topValueSeletion=1 </v>
      </c>
      <c r="T726" t="str">
        <f>IF(data!T726="","",data!T$1&amp;data!T726&amp;" ")</f>
        <v xml:space="preserve">topVariableSeletion=2 </v>
      </c>
      <c r="U726" t="str">
        <f>IF(data!U726="","",data!U$1&amp;data!U726&amp;" ")</f>
        <v xml:space="preserve">seed=4 </v>
      </c>
      <c r="V726" t="str">
        <f>IF(data!V726="","",data!V$1&amp;data!V726&amp;" ")</f>
        <v xml:space="preserve">improvementThresholdOF=1000 </v>
      </c>
      <c r="W726" t="str">
        <f>IF(data!W726="","",data!W$1&amp;data!W726&amp;" ")</f>
        <v xml:space="preserve">thresholdAltObjFunc=20 </v>
      </c>
      <c r="X726" t="str">
        <f>IF(data!X726="","",data!X$1&amp;data!X726&amp;" ")</f>
        <v xml:space="preserve">timeLimitAltObjFunc=0.95 </v>
      </c>
      <c r="Y726" t="str">
        <f>IF(data!Y726="","",data!Y$1&amp;data!Y726&amp;" ")</f>
        <v xml:space="preserve">ObjetiveFunctions=1 </v>
      </c>
      <c r="Z726" t="str">
        <f t="shared" si="11"/>
        <v xml:space="preserve">./MachineReassignment typeSearch=3 instance=a1_5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27" spans="1:26" hidden="1" x14ac:dyDescent="0.2">
      <c r="A727" t="str">
        <f>IF(data!A727="","",data!A$1&amp;data!A727&amp;" ")</f>
        <v xml:space="preserve">typeSearch=3 </v>
      </c>
      <c r="B727" t="str">
        <f>IF(data!B727="","",data!B$1&amp;data!B727&amp;" ")</f>
        <v xml:space="preserve">instance=a2_1 </v>
      </c>
      <c r="C727" t="str">
        <f>IF(data!C727="","",data!C$1&amp;data!C727&amp;" ")</f>
        <v xml:space="preserve">test=071 </v>
      </c>
      <c r="D727" t="str">
        <f>IF(data!D727="","",data!D$1&amp;data!D727&amp;" ")</f>
        <v xml:space="preserve">selectProcesses=4 </v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 xml:space="preserve">subProblemSizeInit=30 </v>
      </c>
      <c r="H727" t="str">
        <f>IF(data!H727="","",data!H$1&amp;data!H727&amp;" ")</f>
        <v xml:space="preserve">subProblemSizeMax=30 </v>
      </c>
      <c r="I727" t="str">
        <f>IF(data!I727="","",data!I$1&amp;data!I727&amp;" ")</f>
        <v xml:space="preserve">improvementThreshold=999999999 </v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 xml:space="preserve">runTime=360 </v>
      </c>
      <c r="M727" t="str">
        <f>IF(data!M727="","",data!M$1&amp;data!M727&amp;" ")</f>
        <v xml:space="preserve">failuresMax=400 </v>
      </c>
      <c r="N727" t="str">
        <f>IF(data!N727="","",data!N$1&amp;data!N727&amp;" ")</f>
        <v xml:space="preserve">fatorFailuresMax=1.5 </v>
      </c>
      <c r="O727" t="str">
        <f>IF(data!O727="","",data!O$1&amp;data!O727&amp;" ")</f>
        <v xml:space="preserve">failuresinitialMax=10 </v>
      </c>
      <c r="P727" t="str">
        <f>IF(data!P727="","",data!P$1&amp;data!P727&amp;" ")</f>
        <v xml:space="preserve">discrepancyMax=5 </v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 xml:space="preserve">topValueSeletion=1 </v>
      </c>
      <c r="T727" t="str">
        <f>IF(data!T727="","",data!T$1&amp;data!T727&amp;" ")</f>
        <v xml:space="preserve">topVariableSeletion=2 </v>
      </c>
      <c r="U727" t="str">
        <f>IF(data!U727="","",data!U$1&amp;data!U727&amp;" ")</f>
        <v xml:space="preserve">seed=4 </v>
      </c>
      <c r="V727" t="str">
        <f>IF(data!V727="","",data!V$1&amp;data!V727&amp;" ")</f>
        <v xml:space="preserve">improvementThresholdOF=1000 </v>
      </c>
      <c r="W727" t="str">
        <f>IF(data!W727="","",data!W$1&amp;data!W727&amp;" ")</f>
        <v xml:space="preserve">thresholdAltObjFunc=20 </v>
      </c>
      <c r="X727" t="str">
        <f>IF(data!X727="","",data!X$1&amp;data!X727&amp;" ")</f>
        <v xml:space="preserve">timeLimitAltObjFunc=0.95 </v>
      </c>
      <c r="Y727" t="str">
        <f>IF(data!Y727="","",data!Y$1&amp;data!Y727&amp;" ")</f>
        <v xml:space="preserve">ObjetiveFunctions=1 </v>
      </c>
      <c r="Z727" t="str">
        <f t="shared" si="11"/>
        <v xml:space="preserve">./MachineReassignment typeSearch=3 instance=a2_1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28" spans="1:26" hidden="1" x14ac:dyDescent="0.2">
      <c r="A728" t="str">
        <f>IF(data!A728="","",data!A$1&amp;data!A728&amp;" ")</f>
        <v xml:space="preserve">typeSearch=3 </v>
      </c>
      <c r="B728" t="str">
        <f>IF(data!B728="","",data!B$1&amp;data!B728&amp;" ")</f>
        <v xml:space="preserve">instance=a2_2 </v>
      </c>
      <c r="C728" t="str">
        <f>IF(data!C728="","",data!C$1&amp;data!C728&amp;" ")</f>
        <v xml:space="preserve">test=071 </v>
      </c>
      <c r="D728" t="str">
        <f>IF(data!D728="","",data!D$1&amp;data!D728&amp;" ")</f>
        <v xml:space="preserve">selectProcesses=4 </v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 xml:space="preserve">subProblemSizeInit=30 </v>
      </c>
      <c r="H728" t="str">
        <f>IF(data!H728="","",data!H$1&amp;data!H728&amp;" ")</f>
        <v xml:space="preserve">subProblemSizeMax=30 </v>
      </c>
      <c r="I728" t="str">
        <f>IF(data!I728="","",data!I$1&amp;data!I728&amp;" ")</f>
        <v xml:space="preserve">improvementThreshold=999999999 </v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 xml:space="preserve">runTime=360 </v>
      </c>
      <c r="M728" t="str">
        <f>IF(data!M728="","",data!M$1&amp;data!M728&amp;" ")</f>
        <v xml:space="preserve">failuresMax=400 </v>
      </c>
      <c r="N728" t="str">
        <f>IF(data!N728="","",data!N$1&amp;data!N728&amp;" ")</f>
        <v xml:space="preserve">fatorFailuresMax=1.5 </v>
      </c>
      <c r="O728" t="str">
        <f>IF(data!O728="","",data!O$1&amp;data!O728&amp;" ")</f>
        <v xml:space="preserve">failuresinitialMax=10 </v>
      </c>
      <c r="P728" t="str">
        <f>IF(data!P728="","",data!P$1&amp;data!P728&amp;" ")</f>
        <v xml:space="preserve">discrepancyMax=5 </v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 xml:space="preserve">topValueSeletion=1 </v>
      </c>
      <c r="T728" t="str">
        <f>IF(data!T728="","",data!T$1&amp;data!T728&amp;" ")</f>
        <v xml:space="preserve">topVariableSeletion=2 </v>
      </c>
      <c r="U728" t="str">
        <f>IF(data!U728="","",data!U$1&amp;data!U728&amp;" ")</f>
        <v xml:space="preserve">seed=4 </v>
      </c>
      <c r="V728" t="str">
        <f>IF(data!V728="","",data!V$1&amp;data!V728&amp;" ")</f>
        <v xml:space="preserve">improvementThresholdOF=1000 </v>
      </c>
      <c r="W728" t="str">
        <f>IF(data!W728="","",data!W$1&amp;data!W728&amp;" ")</f>
        <v xml:space="preserve">thresholdAltObjFunc=20 </v>
      </c>
      <c r="X728" t="str">
        <f>IF(data!X728="","",data!X$1&amp;data!X728&amp;" ")</f>
        <v xml:space="preserve">timeLimitAltObjFunc=0.95 </v>
      </c>
      <c r="Y728" t="str">
        <f>IF(data!Y728="","",data!Y$1&amp;data!Y728&amp;" ")</f>
        <v xml:space="preserve">ObjetiveFunctions=1 </v>
      </c>
      <c r="Z728" t="str">
        <f t="shared" si="11"/>
        <v xml:space="preserve">./MachineReassignment typeSearch=3 instance=a2_2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29" spans="1:26" hidden="1" x14ac:dyDescent="0.2">
      <c r="A729" t="str">
        <f>IF(data!A729="","",data!A$1&amp;data!A729&amp;" ")</f>
        <v xml:space="preserve">typeSearch=3 </v>
      </c>
      <c r="B729" t="str">
        <f>IF(data!B729="","",data!B$1&amp;data!B729&amp;" ")</f>
        <v xml:space="preserve">instance=a2_3 </v>
      </c>
      <c r="C729" t="str">
        <f>IF(data!C729="","",data!C$1&amp;data!C729&amp;" ")</f>
        <v xml:space="preserve">test=071 </v>
      </c>
      <c r="D729" t="str">
        <f>IF(data!D729="","",data!D$1&amp;data!D729&amp;" ")</f>
        <v xml:space="preserve">selectProcesses=4 </v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 xml:space="preserve">subProblemSizeInit=30 </v>
      </c>
      <c r="H729" t="str">
        <f>IF(data!H729="","",data!H$1&amp;data!H729&amp;" ")</f>
        <v xml:space="preserve">subProblemSizeMax=30 </v>
      </c>
      <c r="I729" t="str">
        <f>IF(data!I729="","",data!I$1&amp;data!I729&amp;" ")</f>
        <v xml:space="preserve">improvementThreshold=999999999 </v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 xml:space="preserve">runTime=360 </v>
      </c>
      <c r="M729" t="str">
        <f>IF(data!M729="","",data!M$1&amp;data!M729&amp;" ")</f>
        <v xml:space="preserve">failuresMax=400 </v>
      </c>
      <c r="N729" t="str">
        <f>IF(data!N729="","",data!N$1&amp;data!N729&amp;" ")</f>
        <v xml:space="preserve">fatorFailuresMax=1.5 </v>
      </c>
      <c r="O729" t="str">
        <f>IF(data!O729="","",data!O$1&amp;data!O729&amp;" ")</f>
        <v xml:space="preserve">failuresinitialMax=10 </v>
      </c>
      <c r="P729" t="str">
        <f>IF(data!P729="","",data!P$1&amp;data!P729&amp;" ")</f>
        <v xml:space="preserve">discrepancyMax=5 </v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 xml:space="preserve">topValueSeletion=1 </v>
      </c>
      <c r="T729" t="str">
        <f>IF(data!T729="","",data!T$1&amp;data!T729&amp;" ")</f>
        <v xml:space="preserve">topVariableSeletion=2 </v>
      </c>
      <c r="U729" t="str">
        <f>IF(data!U729="","",data!U$1&amp;data!U729&amp;" ")</f>
        <v xml:space="preserve">seed=4 </v>
      </c>
      <c r="V729" t="str">
        <f>IF(data!V729="","",data!V$1&amp;data!V729&amp;" ")</f>
        <v xml:space="preserve">improvementThresholdOF=1000 </v>
      </c>
      <c r="W729" t="str">
        <f>IF(data!W729="","",data!W$1&amp;data!W729&amp;" ")</f>
        <v xml:space="preserve">thresholdAltObjFunc=20 </v>
      </c>
      <c r="X729" t="str">
        <f>IF(data!X729="","",data!X$1&amp;data!X729&amp;" ")</f>
        <v xml:space="preserve">timeLimitAltObjFunc=0.95 </v>
      </c>
      <c r="Y729" t="str">
        <f>IF(data!Y729="","",data!Y$1&amp;data!Y729&amp;" ")</f>
        <v xml:space="preserve">ObjetiveFunctions=1 </v>
      </c>
      <c r="Z729" t="str">
        <f t="shared" si="11"/>
        <v xml:space="preserve">./MachineReassignment typeSearch=3 instance=a2_3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30" spans="1:26" hidden="1" x14ac:dyDescent="0.2">
      <c r="A730" t="str">
        <f>IF(data!A730="","",data!A$1&amp;data!A730&amp;" ")</f>
        <v xml:space="preserve">typeSearch=3 </v>
      </c>
      <c r="B730" t="str">
        <f>IF(data!B730="","",data!B$1&amp;data!B730&amp;" ")</f>
        <v xml:space="preserve">instance=a2_4 </v>
      </c>
      <c r="C730" t="str">
        <f>IF(data!C730="","",data!C$1&amp;data!C730&amp;" ")</f>
        <v xml:space="preserve">test=071 </v>
      </c>
      <c r="D730" t="str">
        <f>IF(data!D730="","",data!D$1&amp;data!D730&amp;" ")</f>
        <v xml:space="preserve">selectProcesses=4 </v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 xml:space="preserve">subProblemSizeInit=30 </v>
      </c>
      <c r="H730" t="str">
        <f>IF(data!H730="","",data!H$1&amp;data!H730&amp;" ")</f>
        <v xml:space="preserve">subProblemSizeMax=30 </v>
      </c>
      <c r="I730" t="str">
        <f>IF(data!I730="","",data!I$1&amp;data!I730&amp;" ")</f>
        <v xml:space="preserve">improvementThreshold=999999999 </v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 xml:space="preserve">runTime=360 </v>
      </c>
      <c r="M730" t="str">
        <f>IF(data!M730="","",data!M$1&amp;data!M730&amp;" ")</f>
        <v xml:space="preserve">failuresMax=400 </v>
      </c>
      <c r="N730" t="str">
        <f>IF(data!N730="","",data!N$1&amp;data!N730&amp;" ")</f>
        <v xml:space="preserve">fatorFailuresMax=1.5 </v>
      </c>
      <c r="O730" t="str">
        <f>IF(data!O730="","",data!O$1&amp;data!O730&amp;" ")</f>
        <v xml:space="preserve">failuresinitialMax=10 </v>
      </c>
      <c r="P730" t="str">
        <f>IF(data!P730="","",data!P$1&amp;data!P730&amp;" ")</f>
        <v xml:space="preserve">discrepancyMax=5 </v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 xml:space="preserve">topValueSeletion=1 </v>
      </c>
      <c r="T730" t="str">
        <f>IF(data!T730="","",data!T$1&amp;data!T730&amp;" ")</f>
        <v xml:space="preserve">topVariableSeletion=2 </v>
      </c>
      <c r="U730" t="str">
        <f>IF(data!U730="","",data!U$1&amp;data!U730&amp;" ")</f>
        <v xml:space="preserve">seed=4 </v>
      </c>
      <c r="V730" t="str">
        <f>IF(data!V730="","",data!V$1&amp;data!V730&amp;" ")</f>
        <v xml:space="preserve">improvementThresholdOF=1000 </v>
      </c>
      <c r="W730" t="str">
        <f>IF(data!W730="","",data!W$1&amp;data!W730&amp;" ")</f>
        <v xml:space="preserve">thresholdAltObjFunc=20 </v>
      </c>
      <c r="X730" t="str">
        <f>IF(data!X730="","",data!X$1&amp;data!X730&amp;" ")</f>
        <v xml:space="preserve">timeLimitAltObjFunc=0.95 </v>
      </c>
      <c r="Y730" t="str">
        <f>IF(data!Y730="","",data!Y$1&amp;data!Y730&amp;" ")</f>
        <v xml:space="preserve">ObjetiveFunctions=1 </v>
      </c>
      <c r="Z730" t="str">
        <f t="shared" si="11"/>
        <v xml:space="preserve">./MachineReassignment typeSearch=3 instance=a2_4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31" spans="1:26" hidden="1" x14ac:dyDescent="0.2">
      <c r="A731" t="str">
        <f>IF(data!A731="","",data!A$1&amp;data!A731&amp;" ")</f>
        <v xml:space="preserve">typeSearch=3 </v>
      </c>
      <c r="B731" t="str">
        <f>IF(data!B731="","",data!B$1&amp;data!B731&amp;" ")</f>
        <v xml:space="preserve">instance=a2_5 </v>
      </c>
      <c r="C731" t="str">
        <f>IF(data!C731="","",data!C$1&amp;data!C731&amp;" ")</f>
        <v xml:space="preserve">test=071 </v>
      </c>
      <c r="D731" t="str">
        <f>IF(data!D731="","",data!D$1&amp;data!D731&amp;" ")</f>
        <v xml:space="preserve">selectProcesses=4 </v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 xml:space="preserve">subProblemSizeInit=30 </v>
      </c>
      <c r="H731" t="str">
        <f>IF(data!H731="","",data!H$1&amp;data!H731&amp;" ")</f>
        <v xml:space="preserve">subProblemSizeMax=30 </v>
      </c>
      <c r="I731" t="str">
        <f>IF(data!I731="","",data!I$1&amp;data!I731&amp;" ")</f>
        <v xml:space="preserve">improvementThreshold=999999999 </v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 xml:space="preserve">runTime=360 </v>
      </c>
      <c r="M731" t="str">
        <f>IF(data!M731="","",data!M$1&amp;data!M731&amp;" ")</f>
        <v xml:space="preserve">failuresMax=400 </v>
      </c>
      <c r="N731" t="str">
        <f>IF(data!N731="","",data!N$1&amp;data!N731&amp;" ")</f>
        <v xml:space="preserve">fatorFailuresMax=1.5 </v>
      </c>
      <c r="O731" t="str">
        <f>IF(data!O731="","",data!O$1&amp;data!O731&amp;" ")</f>
        <v xml:space="preserve">failuresinitialMax=10 </v>
      </c>
      <c r="P731" t="str">
        <f>IF(data!P731="","",data!P$1&amp;data!P731&amp;" ")</f>
        <v xml:space="preserve">discrepancyMax=5 </v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 xml:space="preserve">topValueSeletion=1 </v>
      </c>
      <c r="T731" t="str">
        <f>IF(data!T731="","",data!T$1&amp;data!T731&amp;" ")</f>
        <v xml:space="preserve">topVariableSeletion=2 </v>
      </c>
      <c r="U731" t="str">
        <f>IF(data!U731="","",data!U$1&amp;data!U731&amp;" ")</f>
        <v xml:space="preserve">seed=4 </v>
      </c>
      <c r="V731" t="str">
        <f>IF(data!V731="","",data!V$1&amp;data!V731&amp;" ")</f>
        <v xml:space="preserve">improvementThresholdOF=1000 </v>
      </c>
      <c r="W731" t="str">
        <f>IF(data!W731="","",data!W$1&amp;data!W731&amp;" ")</f>
        <v xml:space="preserve">thresholdAltObjFunc=20 </v>
      </c>
      <c r="X731" t="str">
        <f>IF(data!X731="","",data!X$1&amp;data!X731&amp;" ")</f>
        <v xml:space="preserve">timeLimitAltObjFunc=0.95 </v>
      </c>
      <c r="Y731" t="str">
        <f>IF(data!Y731="","",data!Y$1&amp;data!Y731&amp;" ")</f>
        <v xml:space="preserve">ObjetiveFunctions=1 </v>
      </c>
      <c r="Z731" t="str">
        <f t="shared" si="11"/>
        <v xml:space="preserve">./MachineReassignment typeSearch=3 instance=a2_5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32" spans="1:26" hidden="1" x14ac:dyDescent="0.2">
      <c r="A732" t="str">
        <f>IF(data!A732="","",data!A$1&amp;data!A732&amp;" ")</f>
        <v xml:space="preserve">typeSearch=3 </v>
      </c>
      <c r="B732" t="str">
        <f>IF(data!B732="","",data!B$1&amp;data!B732&amp;" ")</f>
        <v xml:space="preserve">instance=b_1 </v>
      </c>
      <c r="C732" t="str">
        <f>IF(data!C732="","",data!C$1&amp;data!C732&amp;" ")</f>
        <v xml:space="preserve">test=071 </v>
      </c>
      <c r="D732" t="str">
        <f>IF(data!D732="","",data!D$1&amp;data!D732&amp;" ")</f>
        <v xml:space="preserve">selectProcesses=4 </v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 xml:space="preserve">subProblemSizeInit=30 </v>
      </c>
      <c r="H732" t="str">
        <f>IF(data!H732="","",data!H$1&amp;data!H732&amp;" ")</f>
        <v xml:space="preserve">subProblemSizeMax=30 </v>
      </c>
      <c r="I732" t="str">
        <f>IF(data!I732="","",data!I$1&amp;data!I732&amp;" ")</f>
        <v xml:space="preserve">improvementThreshold=999999999 </v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 xml:space="preserve">runTime=360 </v>
      </c>
      <c r="M732" t="str">
        <f>IF(data!M732="","",data!M$1&amp;data!M732&amp;" ")</f>
        <v xml:space="preserve">failuresMax=400 </v>
      </c>
      <c r="N732" t="str">
        <f>IF(data!N732="","",data!N$1&amp;data!N732&amp;" ")</f>
        <v xml:space="preserve">fatorFailuresMax=1.5 </v>
      </c>
      <c r="O732" t="str">
        <f>IF(data!O732="","",data!O$1&amp;data!O732&amp;" ")</f>
        <v xml:space="preserve">failuresinitialMax=10 </v>
      </c>
      <c r="P732" t="str">
        <f>IF(data!P732="","",data!P$1&amp;data!P732&amp;" ")</f>
        <v xml:space="preserve">discrepancyMax=5 </v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 xml:space="preserve">topValueSeletion=1 </v>
      </c>
      <c r="T732" t="str">
        <f>IF(data!T732="","",data!T$1&amp;data!T732&amp;" ")</f>
        <v xml:space="preserve">topVariableSeletion=2 </v>
      </c>
      <c r="U732" t="str">
        <f>IF(data!U732="","",data!U$1&amp;data!U732&amp;" ")</f>
        <v xml:space="preserve">seed=4 </v>
      </c>
      <c r="V732" t="str">
        <f>IF(data!V732="","",data!V$1&amp;data!V732&amp;" ")</f>
        <v xml:space="preserve">improvementThresholdOF=1000 </v>
      </c>
      <c r="W732" t="str">
        <f>IF(data!W732="","",data!W$1&amp;data!W732&amp;" ")</f>
        <v xml:space="preserve">thresholdAltObjFunc=20 </v>
      </c>
      <c r="X732" t="str">
        <f>IF(data!X732="","",data!X$1&amp;data!X732&amp;" ")</f>
        <v xml:space="preserve">timeLimitAltObjFunc=0.95 </v>
      </c>
      <c r="Y732" t="str">
        <f>IF(data!Y732="","",data!Y$1&amp;data!Y732&amp;" ")</f>
        <v xml:space="preserve">ObjetiveFunctions=1 </v>
      </c>
      <c r="Z732" t="str">
        <f t="shared" si="11"/>
        <v xml:space="preserve">./MachineReassignment typeSearch=3 instance=b_1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33" spans="1:26" hidden="1" x14ac:dyDescent="0.2">
      <c r="A733" t="str">
        <f>IF(data!A733="","",data!A$1&amp;data!A733&amp;" ")</f>
        <v xml:space="preserve">typeSearch=3 </v>
      </c>
      <c r="B733" t="str">
        <f>IF(data!B733="","",data!B$1&amp;data!B733&amp;" ")</f>
        <v xml:space="preserve">instance=b_2 </v>
      </c>
      <c r="C733" t="str">
        <f>IF(data!C733="","",data!C$1&amp;data!C733&amp;" ")</f>
        <v xml:space="preserve">test=071 </v>
      </c>
      <c r="D733" t="str">
        <f>IF(data!D733="","",data!D$1&amp;data!D733&amp;" ")</f>
        <v xml:space="preserve">selectProcesses=4 </v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 xml:space="preserve">subProblemSizeInit=30 </v>
      </c>
      <c r="H733" t="str">
        <f>IF(data!H733="","",data!H$1&amp;data!H733&amp;" ")</f>
        <v xml:space="preserve">subProblemSizeMax=30 </v>
      </c>
      <c r="I733" t="str">
        <f>IF(data!I733="","",data!I$1&amp;data!I733&amp;" ")</f>
        <v xml:space="preserve">improvementThreshold=999999999 </v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 xml:space="preserve">runTime=360 </v>
      </c>
      <c r="M733" t="str">
        <f>IF(data!M733="","",data!M$1&amp;data!M733&amp;" ")</f>
        <v xml:space="preserve">failuresMax=400 </v>
      </c>
      <c r="N733" t="str">
        <f>IF(data!N733="","",data!N$1&amp;data!N733&amp;" ")</f>
        <v xml:space="preserve">fatorFailuresMax=1.5 </v>
      </c>
      <c r="O733" t="str">
        <f>IF(data!O733="","",data!O$1&amp;data!O733&amp;" ")</f>
        <v xml:space="preserve">failuresinitialMax=10 </v>
      </c>
      <c r="P733" t="str">
        <f>IF(data!P733="","",data!P$1&amp;data!P733&amp;" ")</f>
        <v xml:space="preserve">discrepancyMax=5 </v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 xml:space="preserve">topValueSeletion=1 </v>
      </c>
      <c r="T733" t="str">
        <f>IF(data!T733="","",data!T$1&amp;data!T733&amp;" ")</f>
        <v xml:space="preserve">topVariableSeletion=2 </v>
      </c>
      <c r="U733" t="str">
        <f>IF(data!U733="","",data!U$1&amp;data!U733&amp;" ")</f>
        <v xml:space="preserve">seed=4 </v>
      </c>
      <c r="V733" t="str">
        <f>IF(data!V733="","",data!V$1&amp;data!V733&amp;" ")</f>
        <v xml:space="preserve">improvementThresholdOF=1000 </v>
      </c>
      <c r="W733" t="str">
        <f>IF(data!W733="","",data!W$1&amp;data!W733&amp;" ")</f>
        <v xml:space="preserve">thresholdAltObjFunc=20 </v>
      </c>
      <c r="X733" t="str">
        <f>IF(data!X733="","",data!X$1&amp;data!X733&amp;" ")</f>
        <v xml:space="preserve">timeLimitAltObjFunc=0.95 </v>
      </c>
      <c r="Y733" t="str">
        <f>IF(data!Y733="","",data!Y$1&amp;data!Y733&amp;" ")</f>
        <v xml:space="preserve">ObjetiveFunctions=1 </v>
      </c>
      <c r="Z733" t="str">
        <f t="shared" si="11"/>
        <v xml:space="preserve">./MachineReassignment typeSearch=3 instance=b_2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34" spans="1:26" hidden="1" x14ac:dyDescent="0.2">
      <c r="A734" t="str">
        <f>IF(data!A734="","",data!A$1&amp;data!A734&amp;" ")</f>
        <v xml:space="preserve">typeSearch=3 </v>
      </c>
      <c r="B734" t="str">
        <f>IF(data!B734="","",data!B$1&amp;data!B734&amp;" ")</f>
        <v xml:space="preserve">instance=b_3 </v>
      </c>
      <c r="C734" t="str">
        <f>IF(data!C734="","",data!C$1&amp;data!C734&amp;" ")</f>
        <v xml:space="preserve">test=071 </v>
      </c>
      <c r="D734" t="str">
        <f>IF(data!D734="","",data!D$1&amp;data!D734&amp;" ")</f>
        <v xml:space="preserve">selectProcesses=4 </v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 xml:space="preserve">subProblemSizeInit=30 </v>
      </c>
      <c r="H734" t="str">
        <f>IF(data!H734="","",data!H$1&amp;data!H734&amp;" ")</f>
        <v xml:space="preserve">subProblemSizeMax=30 </v>
      </c>
      <c r="I734" t="str">
        <f>IF(data!I734="","",data!I$1&amp;data!I734&amp;" ")</f>
        <v xml:space="preserve">improvementThreshold=999999999 </v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 xml:space="preserve">runTime=360 </v>
      </c>
      <c r="M734" t="str">
        <f>IF(data!M734="","",data!M$1&amp;data!M734&amp;" ")</f>
        <v xml:space="preserve">failuresMax=400 </v>
      </c>
      <c r="N734" t="str">
        <f>IF(data!N734="","",data!N$1&amp;data!N734&amp;" ")</f>
        <v xml:space="preserve">fatorFailuresMax=1.5 </v>
      </c>
      <c r="O734" t="str">
        <f>IF(data!O734="","",data!O$1&amp;data!O734&amp;" ")</f>
        <v xml:space="preserve">failuresinitialMax=10 </v>
      </c>
      <c r="P734" t="str">
        <f>IF(data!P734="","",data!P$1&amp;data!P734&amp;" ")</f>
        <v xml:space="preserve">discrepancyMax=5 </v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 xml:space="preserve">topValueSeletion=1 </v>
      </c>
      <c r="T734" t="str">
        <f>IF(data!T734="","",data!T$1&amp;data!T734&amp;" ")</f>
        <v xml:space="preserve">topVariableSeletion=2 </v>
      </c>
      <c r="U734" t="str">
        <f>IF(data!U734="","",data!U$1&amp;data!U734&amp;" ")</f>
        <v xml:space="preserve">seed=4 </v>
      </c>
      <c r="V734" t="str">
        <f>IF(data!V734="","",data!V$1&amp;data!V734&amp;" ")</f>
        <v xml:space="preserve">improvementThresholdOF=1000 </v>
      </c>
      <c r="W734" t="str">
        <f>IF(data!W734="","",data!W$1&amp;data!W734&amp;" ")</f>
        <v xml:space="preserve">thresholdAltObjFunc=20 </v>
      </c>
      <c r="X734" t="str">
        <f>IF(data!X734="","",data!X$1&amp;data!X734&amp;" ")</f>
        <v xml:space="preserve">timeLimitAltObjFunc=0.95 </v>
      </c>
      <c r="Y734" t="str">
        <f>IF(data!Y734="","",data!Y$1&amp;data!Y734&amp;" ")</f>
        <v xml:space="preserve">ObjetiveFunctions=1 </v>
      </c>
      <c r="Z734" t="str">
        <f t="shared" si="11"/>
        <v xml:space="preserve">./MachineReassignment typeSearch=3 instance=b_3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35" spans="1:26" hidden="1" x14ac:dyDescent="0.2">
      <c r="A735" t="str">
        <f>IF(data!A735="","",data!A$1&amp;data!A735&amp;" ")</f>
        <v xml:space="preserve">typeSearch=3 </v>
      </c>
      <c r="B735" t="str">
        <f>IF(data!B735="","",data!B$1&amp;data!B735&amp;" ")</f>
        <v xml:space="preserve">instance=b_4 </v>
      </c>
      <c r="C735" t="str">
        <f>IF(data!C735="","",data!C$1&amp;data!C735&amp;" ")</f>
        <v xml:space="preserve">test=071 </v>
      </c>
      <c r="D735" t="str">
        <f>IF(data!D735="","",data!D$1&amp;data!D735&amp;" ")</f>
        <v xml:space="preserve">selectProcesses=4 </v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 xml:space="preserve">subProblemSizeInit=30 </v>
      </c>
      <c r="H735" t="str">
        <f>IF(data!H735="","",data!H$1&amp;data!H735&amp;" ")</f>
        <v xml:space="preserve">subProblemSizeMax=30 </v>
      </c>
      <c r="I735" t="str">
        <f>IF(data!I735="","",data!I$1&amp;data!I735&amp;" ")</f>
        <v xml:space="preserve">improvementThreshold=999999999 </v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 xml:space="preserve">runTime=360 </v>
      </c>
      <c r="M735" t="str">
        <f>IF(data!M735="","",data!M$1&amp;data!M735&amp;" ")</f>
        <v xml:space="preserve">failuresMax=400 </v>
      </c>
      <c r="N735" t="str">
        <f>IF(data!N735="","",data!N$1&amp;data!N735&amp;" ")</f>
        <v xml:space="preserve">fatorFailuresMax=1.5 </v>
      </c>
      <c r="O735" t="str">
        <f>IF(data!O735="","",data!O$1&amp;data!O735&amp;" ")</f>
        <v xml:space="preserve">failuresinitialMax=10 </v>
      </c>
      <c r="P735" t="str">
        <f>IF(data!P735="","",data!P$1&amp;data!P735&amp;" ")</f>
        <v xml:space="preserve">discrepancyMax=5 </v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 xml:space="preserve">topValueSeletion=1 </v>
      </c>
      <c r="T735" t="str">
        <f>IF(data!T735="","",data!T$1&amp;data!T735&amp;" ")</f>
        <v xml:space="preserve">topVariableSeletion=2 </v>
      </c>
      <c r="U735" t="str">
        <f>IF(data!U735="","",data!U$1&amp;data!U735&amp;" ")</f>
        <v xml:space="preserve">seed=4 </v>
      </c>
      <c r="V735" t="str">
        <f>IF(data!V735="","",data!V$1&amp;data!V735&amp;" ")</f>
        <v xml:space="preserve">improvementThresholdOF=1000 </v>
      </c>
      <c r="W735" t="str">
        <f>IF(data!W735="","",data!W$1&amp;data!W735&amp;" ")</f>
        <v xml:space="preserve">thresholdAltObjFunc=20 </v>
      </c>
      <c r="X735" t="str">
        <f>IF(data!X735="","",data!X$1&amp;data!X735&amp;" ")</f>
        <v xml:space="preserve">timeLimitAltObjFunc=0.95 </v>
      </c>
      <c r="Y735" t="str">
        <f>IF(data!Y735="","",data!Y$1&amp;data!Y735&amp;" ")</f>
        <v xml:space="preserve">ObjetiveFunctions=1 </v>
      </c>
      <c r="Z735" t="str">
        <f t="shared" si="11"/>
        <v xml:space="preserve">./MachineReassignment typeSearch=3 instance=b_4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36" spans="1:26" hidden="1" x14ac:dyDescent="0.2">
      <c r="A736" t="str">
        <f>IF(data!A736="","",data!A$1&amp;data!A736&amp;" ")</f>
        <v xml:space="preserve">typeSearch=3 </v>
      </c>
      <c r="B736" t="str">
        <f>IF(data!B736="","",data!B$1&amp;data!B736&amp;" ")</f>
        <v xml:space="preserve">instance=b_5 </v>
      </c>
      <c r="C736" t="str">
        <f>IF(data!C736="","",data!C$1&amp;data!C736&amp;" ")</f>
        <v xml:space="preserve">test=071 </v>
      </c>
      <c r="D736" t="str">
        <f>IF(data!D736="","",data!D$1&amp;data!D736&amp;" ")</f>
        <v xml:space="preserve">selectProcesses=4 </v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 xml:space="preserve">subProblemSizeInit=30 </v>
      </c>
      <c r="H736" t="str">
        <f>IF(data!H736="","",data!H$1&amp;data!H736&amp;" ")</f>
        <v xml:space="preserve">subProblemSizeMax=30 </v>
      </c>
      <c r="I736" t="str">
        <f>IF(data!I736="","",data!I$1&amp;data!I736&amp;" ")</f>
        <v xml:space="preserve">improvementThreshold=999999999 </v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 xml:space="preserve">runTime=360 </v>
      </c>
      <c r="M736" t="str">
        <f>IF(data!M736="","",data!M$1&amp;data!M736&amp;" ")</f>
        <v xml:space="preserve">failuresMax=400 </v>
      </c>
      <c r="N736" t="str">
        <f>IF(data!N736="","",data!N$1&amp;data!N736&amp;" ")</f>
        <v xml:space="preserve">fatorFailuresMax=1.5 </v>
      </c>
      <c r="O736" t="str">
        <f>IF(data!O736="","",data!O$1&amp;data!O736&amp;" ")</f>
        <v xml:space="preserve">failuresinitialMax=10 </v>
      </c>
      <c r="P736" t="str">
        <f>IF(data!P736="","",data!P$1&amp;data!P736&amp;" ")</f>
        <v xml:space="preserve">discrepancyMax=5 </v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 xml:space="preserve">topValueSeletion=1 </v>
      </c>
      <c r="T736" t="str">
        <f>IF(data!T736="","",data!T$1&amp;data!T736&amp;" ")</f>
        <v xml:space="preserve">topVariableSeletion=2 </v>
      </c>
      <c r="U736" t="str">
        <f>IF(data!U736="","",data!U$1&amp;data!U736&amp;" ")</f>
        <v xml:space="preserve">seed=4 </v>
      </c>
      <c r="V736" t="str">
        <f>IF(data!V736="","",data!V$1&amp;data!V736&amp;" ")</f>
        <v xml:space="preserve">improvementThresholdOF=1000 </v>
      </c>
      <c r="W736" t="str">
        <f>IF(data!W736="","",data!W$1&amp;data!W736&amp;" ")</f>
        <v xml:space="preserve">thresholdAltObjFunc=20 </v>
      </c>
      <c r="X736" t="str">
        <f>IF(data!X736="","",data!X$1&amp;data!X736&amp;" ")</f>
        <v xml:space="preserve">timeLimitAltObjFunc=0.95 </v>
      </c>
      <c r="Y736" t="str">
        <f>IF(data!Y736="","",data!Y$1&amp;data!Y736&amp;" ")</f>
        <v xml:space="preserve">ObjetiveFunctions=1 </v>
      </c>
      <c r="Z736" t="str">
        <f t="shared" si="11"/>
        <v xml:space="preserve">./MachineReassignment typeSearch=3 instance=b_5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37" spans="1:26" hidden="1" x14ac:dyDescent="0.2">
      <c r="A737" t="str">
        <f>IF(data!A737="","",data!A$1&amp;data!A737&amp;" ")</f>
        <v xml:space="preserve">typeSearch=3 </v>
      </c>
      <c r="B737" t="str">
        <f>IF(data!B737="","",data!B$1&amp;data!B737&amp;" ")</f>
        <v xml:space="preserve">instance=b_6 </v>
      </c>
      <c r="C737" t="str">
        <f>IF(data!C737="","",data!C$1&amp;data!C737&amp;" ")</f>
        <v xml:space="preserve">test=071 </v>
      </c>
      <c r="D737" t="str">
        <f>IF(data!D737="","",data!D$1&amp;data!D737&amp;" ")</f>
        <v xml:space="preserve">selectProcesses=4 </v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 xml:space="preserve">subProblemSizeInit=30 </v>
      </c>
      <c r="H737" t="str">
        <f>IF(data!H737="","",data!H$1&amp;data!H737&amp;" ")</f>
        <v xml:space="preserve">subProblemSizeMax=30 </v>
      </c>
      <c r="I737" t="str">
        <f>IF(data!I737="","",data!I$1&amp;data!I737&amp;" ")</f>
        <v xml:space="preserve">improvementThreshold=999999999 </v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 xml:space="preserve">runTime=360 </v>
      </c>
      <c r="M737" t="str">
        <f>IF(data!M737="","",data!M$1&amp;data!M737&amp;" ")</f>
        <v xml:space="preserve">failuresMax=400 </v>
      </c>
      <c r="N737" t="str">
        <f>IF(data!N737="","",data!N$1&amp;data!N737&amp;" ")</f>
        <v xml:space="preserve">fatorFailuresMax=1.5 </v>
      </c>
      <c r="O737" t="str">
        <f>IF(data!O737="","",data!O$1&amp;data!O737&amp;" ")</f>
        <v xml:space="preserve">failuresinitialMax=10 </v>
      </c>
      <c r="P737" t="str">
        <f>IF(data!P737="","",data!P$1&amp;data!P737&amp;" ")</f>
        <v xml:space="preserve">discrepancyMax=5 </v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 xml:space="preserve">topValueSeletion=1 </v>
      </c>
      <c r="T737" t="str">
        <f>IF(data!T737="","",data!T$1&amp;data!T737&amp;" ")</f>
        <v xml:space="preserve">topVariableSeletion=2 </v>
      </c>
      <c r="U737" t="str">
        <f>IF(data!U737="","",data!U$1&amp;data!U737&amp;" ")</f>
        <v xml:space="preserve">seed=4 </v>
      </c>
      <c r="V737" t="str">
        <f>IF(data!V737="","",data!V$1&amp;data!V737&amp;" ")</f>
        <v xml:space="preserve">improvementThresholdOF=1000 </v>
      </c>
      <c r="W737" t="str">
        <f>IF(data!W737="","",data!W$1&amp;data!W737&amp;" ")</f>
        <v xml:space="preserve">thresholdAltObjFunc=20 </v>
      </c>
      <c r="X737" t="str">
        <f>IF(data!X737="","",data!X$1&amp;data!X737&amp;" ")</f>
        <v xml:space="preserve">timeLimitAltObjFunc=0.95 </v>
      </c>
      <c r="Y737" t="str">
        <f>IF(data!Y737="","",data!Y$1&amp;data!Y737&amp;" ")</f>
        <v xml:space="preserve">ObjetiveFunctions=1 </v>
      </c>
      <c r="Z737" t="str">
        <f t="shared" si="11"/>
        <v xml:space="preserve">./MachineReassignment typeSearch=3 instance=b_6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38" spans="1:26" hidden="1" x14ac:dyDescent="0.2">
      <c r="A738" t="str">
        <f>IF(data!A738="","",data!A$1&amp;data!A738&amp;" ")</f>
        <v xml:space="preserve">typeSearch=3 </v>
      </c>
      <c r="B738" t="str">
        <f>IF(data!B738="","",data!B$1&amp;data!B738&amp;" ")</f>
        <v xml:space="preserve">instance=b_7 </v>
      </c>
      <c r="C738" t="str">
        <f>IF(data!C738="","",data!C$1&amp;data!C738&amp;" ")</f>
        <v xml:space="preserve">test=071 </v>
      </c>
      <c r="D738" t="str">
        <f>IF(data!D738="","",data!D$1&amp;data!D738&amp;" ")</f>
        <v xml:space="preserve">selectProcesses=4 </v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 xml:space="preserve">subProblemSizeInit=30 </v>
      </c>
      <c r="H738" t="str">
        <f>IF(data!H738="","",data!H$1&amp;data!H738&amp;" ")</f>
        <v xml:space="preserve">subProblemSizeMax=30 </v>
      </c>
      <c r="I738" t="str">
        <f>IF(data!I738="","",data!I$1&amp;data!I738&amp;" ")</f>
        <v xml:space="preserve">improvementThreshold=999999999 </v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 xml:space="preserve">runTime=360 </v>
      </c>
      <c r="M738" t="str">
        <f>IF(data!M738="","",data!M$1&amp;data!M738&amp;" ")</f>
        <v xml:space="preserve">failuresMax=400 </v>
      </c>
      <c r="N738" t="str">
        <f>IF(data!N738="","",data!N$1&amp;data!N738&amp;" ")</f>
        <v xml:space="preserve">fatorFailuresMax=1.5 </v>
      </c>
      <c r="O738" t="str">
        <f>IF(data!O738="","",data!O$1&amp;data!O738&amp;" ")</f>
        <v xml:space="preserve">failuresinitialMax=10 </v>
      </c>
      <c r="P738" t="str">
        <f>IF(data!P738="","",data!P$1&amp;data!P738&amp;" ")</f>
        <v xml:space="preserve">discrepancyMax=5 </v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 xml:space="preserve">topValueSeletion=1 </v>
      </c>
      <c r="T738" t="str">
        <f>IF(data!T738="","",data!T$1&amp;data!T738&amp;" ")</f>
        <v xml:space="preserve">topVariableSeletion=2 </v>
      </c>
      <c r="U738" t="str">
        <f>IF(data!U738="","",data!U$1&amp;data!U738&amp;" ")</f>
        <v xml:space="preserve">seed=4 </v>
      </c>
      <c r="V738" t="str">
        <f>IF(data!V738="","",data!V$1&amp;data!V738&amp;" ")</f>
        <v xml:space="preserve">improvementThresholdOF=1000 </v>
      </c>
      <c r="W738" t="str">
        <f>IF(data!W738="","",data!W$1&amp;data!W738&amp;" ")</f>
        <v xml:space="preserve">thresholdAltObjFunc=20 </v>
      </c>
      <c r="X738" t="str">
        <f>IF(data!X738="","",data!X$1&amp;data!X738&amp;" ")</f>
        <v xml:space="preserve">timeLimitAltObjFunc=0.95 </v>
      </c>
      <c r="Y738" t="str">
        <f>IF(data!Y738="","",data!Y$1&amp;data!Y738&amp;" ")</f>
        <v xml:space="preserve">ObjetiveFunctions=1 </v>
      </c>
      <c r="Z738" t="str">
        <f t="shared" si="11"/>
        <v xml:space="preserve">./MachineReassignment typeSearch=3 instance=b_7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39" spans="1:26" hidden="1" x14ac:dyDescent="0.2">
      <c r="A739" t="str">
        <f>IF(data!A739="","",data!A$1&amp;data!A739&amp;" ")</f>
        <v xml:space="preserve">typeSearch=3 </v>
      </c>
      <c r="B739" t="str">
        <f>IF(data!B739="","",data!B$1&amp;data!B739&amp;" ")</f>
        <v xml:space="preserve">instance=b_8 </v>
      </c>
      <c r="C739" t="str">
        <f>IF(data!C739="","",data!C$1&amp;data!C739&amp;" ")</f>
        <v xml:space="preserve">test=071 </v>
      </c>
      <c r="D739" t="str">
        <f>IF(data!D739="","",data!D$1&amp;data!D739&amp;" ")</f>
        <v xml:space="preserve">selectProcesses=4 </v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 xml:space="preserve">subProblemSizeInit=30 </v>
      </c>
      <c r="H739" t="str">
        <f>IF(data!H739="","",data!H$1&amp;data!H739&amp;" ")</f>
        <v xml:space="preserve">subProblemSizeMax=30 </v>
      </c>
      <c r="I739" t="str">
        <f>IF(data!I739="","",data!I$1&amp;data!I739&amp;" ")</f>
        <v xml:space="preserve">improvementThreshold=999999999 </v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 xml:space="preserve">runTime=360 </v>
      </c>
      <c r="M739" t="str">
        <f>IF(data!M739="","",data!M$1&amp;data!M739&amp;" ")</f>
        <v xml:space="preserve">failuresMax=400 </v>
      </c>
      <c r="N739" t="str">
        <f>IF(data!N739="","",data!N$1&amp;data!N739&amp;" ")</f>
        <v xml:space="preserve">fatorFailuresMax=1.5 </v>
      </c>
      <c r="O739" t="str">
        <f>IF(data!O739="","",data!O$1&amp;data!O739&amp;" ")</f>
        <v xml:space="preserve">failuresinitialMax=10 </v>
      </c>
      <c r="P739" t="str">
        <f>IF(data!P739="","",data!P$1&amp;data!P739&amp;" ")</f>
        <v xml:space="preserve">discrepancyMax=5 </v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 xml:space="preserve">topValueSeletion=1 </v>
      </c>
      <c r="T739" t="str">
        <f>IF(data!T739="","",data!T$1&amp;data!T739&amp;" ")</f>
        <v xml:space="preserve">topVariableSeletion=2 </v>
      </c>
      <c r="U739" t="str">
        <f>IF(data!U739="","",data!U$1&amp;data!U739&amp;" ")</f>
        <v xml:space="preserve">seed=4 </v>
      </c>
      <c r="V739" t="str">
        <f>IF(data!V739="","",data!V$1&amp;data!V739&amp;" ")</f>
        <v xml:space="preserve">improvementThresholdOF=1000 </v>
      </c>
      <c r="W739" t="str">
        <f>IF(data!W739="","",data!W$1&amp;data!W739&amp;" ")</f>
        <v xml:space="preserve">thresholdAltObjFunc=20 </v>
      </c>
      <c r="X739" t="str">
        <f>IF(data!X739="","",data!X$1&amp;data!X739&amp;" ")</f>
        <v xml:space="preserve">timeLimitAltObjFunc=0.95 </v>
      </c>
      <c r="Y739" t="str">
        <f>IF(data!Y739="","",data!Y$1&amp;data!Y739&amp;" ")</f>
        <v xml:space="preserve">ObjetiveFunctions=1 </v>
      </c>
      <c r="Z739" t="str">
        <f t="shared" si="11"/>
        <v xml:space="preserve">./MachineReassignment typeSearch=3 instance=b_8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40" spans="1:26" hidden="1" x14ac:dyDescent="0.2">
      <c r="A740" t="str">
        <f>IF(data!A740="","",data!A$1&amp;data!A740&amp;" ")</f>
        <v xml:space="preserve">typeSearch=3 </v>
      </c>
      <c r="B740" t="str">
        <f>IF(data!B740="","",data!B$1&amp;data!B740&amp;" ")</f>
        <v xml:space="preserve">instance=b_9 </v>
      </c>
      <c r="C740" t="str">
        <f>IF(data!C740="","",data!C$1&amp;data!C740&amp;" ")</f>
        <v xml:space="preserve">test=071 </v>
      </c>
      <c r="D740" t="str">
        <f>IF(data!D740="","",data!D$1&amp;data!D740&amp;" ")</f>
        <v xml:space="preserve">selectProcesses=4 </v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 xml:space="preserve">subProblemSizeInit=30 </v>
      </c>
      <c r="H740" t="str">
        <f>IF(data!H740="","",data!H$1&amp;data!H740&amp;" ")</f>
        <v xml:space="preserve">subProblemSizeMax=30 </v>
      </c>
      <c r="I740" t="str">
        <f>IF(data!I740="","",data!I$1&amp;data!I740&amp;" ")</f>
        <v xml:space="preserve">improvementThreshold=999999999 </v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 xml:space="preserve">runTime=360 </v>
      </c>
      <c r="M740" t="str">
        <f>IF(data!M740="","",data!M$1&amp;data!M740&amp;" ")</f>
        <v xml:space="preserve">failuresMax=400 </v>
      </c>
      <c r="N740" t="str">
        <f>IF(data!N740="","",data!N$1&amp;data!N740&amp;" ")</f>
        <v xml:space="preserve">fatorFailuresMax=1.5 </v>
      </c>
      <c r="O740" t="str">
        <f>IF(data!O740="","",data!O$1&amp;data!O740&amp;" ")</f>
        <v xml:space="preserve">failuresinitialMax=10 </v>
      </c>
      <c r="P740" t="str">
        <f>IF(data!P740="","",data!P$1&amp;data!P740&amp;" ")</f>
        <v xml:space="preserve">discrepancyMax=5 </v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 xml:space="preserve">topValueSeletion=1 </v>
      </c>
      <c r="T740" t="str">
        <f>IF(data!T740="","",data!T$1&amp;data!T740&amp;" ")</f>
        <v xml:space="preserve">topVariableSeletion=2 </v>
      </c>
      <c r="U740" t="str">
        <f>IF(data!U740="","",data!U$1&amp;data!U740&amp;" ")</f>
        <v xml:space="preserve">seed=4 </v>
      </c>
      <c r="V740" t="str">
        <f>IF(data!V740="","",data!V$1&amp;data!V740&amp;" ")</f>
        <v xml:space="preserve">improvementThresholdOF=1000 </v>
      </c>
      <c r="W740" t="str">
        <f>IF(data!W740="","",data!W$1&amp;data!W740&amp;" ")</f>
        <v xml:space="preserve">thresholdAltObjFunc=20 </v>
      </c>
      <c r="X740" t="str">
        <f>IF(data!X740="","",data!X$1&amp;data!X740&amp;" ")</f>
        <v xml:space="preserve">timeLimitAltObjFunc=0.95 </v>
      </c>
      <c r="Y740" t="str">
        <f>IF(data!Y740="","",data!Y$1&amp;data!Y740&amp;" ")</f>
        <v xml:space="preserve">ObjetiveFunctions=1 </v>
      </c>
      <c r="Z740" t="str">
        <f t="shared" si="11"/>
        <v xml:space="preserve">./MachineReassignment typeSearch=3 instance=b_9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41" spans="1:26" hidden="1" x14ac:dyDescent="0.2">
      <c r="A741" t="str">
        <f>IF(data!A741="","",data!A$1&amp;data!A741&amp;" ")</f>
        <v xml:space="preserve">typeSearch=3 </v>
      </c>
      <c r="B741" t="str">
        <f>IF(data!B741="","",data!B$1&amp;data!B741&amp;" ")</f>
        <v xml:space="preserve">instance=b_10 </v>
      </c>
      <c r="C741" t="str">
        <f>IF(data!C741="","",data!C$1&amp;data!C741&amp;" ")</f>
        <v xml:space="preserve">test=071 </v>
      </c>
      <c r="D741" t="str">
        <f>IF(data!D741="","",data!D$1&amp;data!D741&amp;" ")</f>
        <v xml:space="preserve">selectProcesses=4 </v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 xml:space="preserve">subProblemSizeInit=30 </v>
      </c>
      <c r="H741" t="str">
        <f>IF(data!H741="","",data!H$1&amp;data!H741&amp;" ")</f>
        <v xml:space="preserve">subProblemSizeMax=30 </v>
      </c>
      <c r="I741" t="str">
        <f>IF(data!I741="","",data!I$1&amp;data!I741&amp;" ")</f>
        <v xml:space="preserve">improvementThreshold=999999999 </v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 xml:space="preserve">runTime=360 </v>
      </c>
      <c r="M741" t="str">
        <f>IF(data!M741="","",data!M$1&amp;data!M741&amp;" ")</f>
        <v xml:space="preserve">failuresMax=400 </v>
      </c>
      <c r="N741" t="str">
        <f>IF(data!N741="","",data!N$1&amp;data!N741&amp;" ")</f>
        <v xml:space="preserve">fatorFailuresMax=1.5 </v>
      </c>
      <c r="O741" t="str">
        <f>IF(data!O741="","",data!O$1&amp;data!O741&amp;" ")</f>
        <v xml:space="preserve">failuresinitialMax=10 </v>
      </c>
      <c r="P741" t="str">
        <f>IF(data!P741="","",data!P$1&amp;data!P741&amp;" ")</f>
        <v xml:space="preserve">discrepancyMax=5 </v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 xml:space="preserve">topValueSeletion=1 </v>
      </c>
      <c r="T741" t="str">
        <f>IF(data!T741="","",data!T$1&amp;data!T741&amp;" ")</f>
        <v xml:space="preserve">topVariableSeletion=2 </v>
      </c>
      <c r="U741" t="str">
        <f>IF(data!U741="","",data!U$1&amp;data!U741&amp;" ")</f>
        <v xml:space="preserve">seed=4 </v>
      </c>
      <c r="V741" t="str">
        <f>IF(data!V741="","",data!V$1&amp;data!V741&amp;" ")</f>
        <v xml:space="preserve">improvementThresholdOF=1000 </v>
      </c>
      <c r="W741" t="str">
        <f>IF(data!W741="","",data!W$1&amp;data!W741&amp;" ")</f>
        <v xml:space="preserve">thresholdAltObjFunc=20 </v>
      </c>
      <c r="X741" t="str">
        <f>IF(data!X741="","",data!X$1&amp;data!X741&amp;" ")</f>
        <v xml:space="preserve">timeLimitAltObjFunc=0.95 </v>
      </c>
      <c r="Y741" t="str">
        <f>IF(data!Y741="","",data!Y$1&amp;data!Y741&amp;" ")</f>
        <v xml:space="preserve">ObjetiveFunctions=1 </v>
      </c>
      <c r="Z741" t="str">
        <f t="shared" si="11"/>
        <v xml:space="preserve">./MachineReassignment typeSearch=3 instance=b_10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42" spans="1:26" hidden="1" x14ac:dyDescent="0.2">
      <c r="A742" t="str">
        <f>IF(data!A742="","",data!A$1&amp;data!A742&amp;" ")</f>
        <v xml:space="preserve">typeSearch=3 </v>
      </c>
      <c r="B742" t="str">
        <f>IF(data!B742="","",data!B$1&amp;data!B742&amp;" ")</f>
        <v xml:space="preserve">instance=x_1 </v>
      </c>
      <c r="C742" t="str">
        <f>IF(data!C742="","",data!C$1&amp;data!C742&amp;" ")</f>
        <v xml:space="preserve">test=071 </v>
      </c>
      <c r="D742" t="str">
        <f>IF(data!D742="","",data!D$1&amp;data!D742&amp;" ")</f>
        <v xml:space="preserve">selectProcesses=4 </v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 xml:space="preserve">subProblemSizeInit=30 </v>
      </c>
      <c r="H742" t="str">
        <f>IF(data!H742="","",data!H$1&amp;data!H742&amp;" ")</f>
        <v xml:space="preserve">subProblemSizeMax=30 </v>
      </c>
      <c r="I742" t="str">
        <f>IF(data!I742="","",data!I$1&amp;data!I742&amp;" ")</f>
        <v xml:space="preserve">improvementThreshold=999999999 </v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 xml:space="preserve">runTime=360 </v>
      </c>
      <c r="M742" t="str">
        <f>IF(data!M742="","",data!M$1&amp;data!M742&amp;" ")</f>
        <v xml:space="preserve">failuresMax=400 </v>
      </c>
      <c r="N742" t="str">
        <f>IF(data!N742="","",data!N$1&amp;data!N742&amp;" ")</f>
        <v xml:space="preserve">fatorFailuresMax=1.5 </v>
      </c>
      <c r="O742" t="str">
        <f>IF(data!O742="","",data!O$1&amp;data!O742&amp;" ")</f>
        <v xml:space="preserve">failuresinitialMax=10 </v>
      </c>
      <c r="P742" t="str">
        <f>IF(data!P742="","",data!P$1&amp;data!P742&amp;" ")</f>
        <v xml:space="preserve">discrepancyMax=5 </v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 xml:space="preserve">topValueSeletion=1 </v>
      </c>
      <c r="T742" t="str">
        <f>IF(data!T742="","",data!T$1&amp;data!T742&amp;" ")</f>
        <v xml:space="preserve">topVariableSeletion=2 </v>
      </c>
      <c r="U742" t="str">
        <f>IF(data!U742="","",data!U$1&amp;data!U742&amp;" ")</f>
        <v xml:space="preserve">seed=4 </v>
      </c>
      <c r="V742" t="str">
        <f>IF(data!V742="","",data!V$1&amp;data!V742&amp;" ")</f>
        <v xml:space="preserve">improvementThresholdOF=1000 </v>
      </c>
      <c r="W742" t="str">
        <f>IF(data!W742="","",data!W$1&amp;data!W742&amp;" ")</f>
        <v xml:space="preserve">thresholdAltObjFunc=20 </v>
      </c>
      <c r="X742" t="str">
        <f>IF(data!X742="","",data!X$1&amp;data!X742&amp;" ")</f>
        <v xml:space="preserve">timeLimitAltObjFunc=0.95 </v>
      </c>
      <c r="Y742" t="str">
        <f>IF(data!Y742="","",data!Y$1&amp;data!Y742&amp;" ")</f>
        <v xml:space="preserve">ObjetiveFunctions=1 </v>
      </c>
      <c r="Z742" t="str">
        <f t="shared" si="11"/>
        <v xml:space="preserve">./MachineReassignment typeSearch=3 instance=x_1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43" spans="1:26" hidden="1" x14ac:dyDescent="0.2">
      <c r="A743" t="str">
        <f>IF(data!A743="","",data!A$1&amp;data!A743&amp;" ")</f>
        <v xml:space="preserve">typeSearch=3 </v>
      </c>
      <c r="B743" t="str">
        <f>IF(data!B743="","",data!B$1&amp;data!B743&amp;" ")</f>
        <v xml:space="preserve">instance=x_2 </v>
      </c>
      <c r="C743" t="str">
        <f>IF(data!C743="","",data!C$1&amp;data!C743&amp;" ")</f>
        <v xml:space="preserve">test=071 </v>
      </c>
      <c r="D743" t="str">
        <f>IF(data!D743="","",data!D$1&amp;data!D743&amp;" ")</f>
        <v xml:space="preserve">selectProcesses=4 </v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 xml:space="preserve">subProblemSizeInit=30 </v>
      </c>
      <c r="H743" t="str">
        <f>IF(data!H743="","",data!H$1&amp;data!H743&amp;" ")</f>
        <v xml:space="preserve">subProblemSizeMax=30 </v>
      </c>
      <c r="I743" t="str">
        <f>IF(data!I743="","",data!I$1&amp;data!I743&amp;" ")</f>
        <v xml:space="preserve">improvementThreshold=999999999 </v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 xml:space="preserve">runTime=360 </v>
      </c>
      <c r="M743" t="str">
        <f>IF(data!M743="","",data!M$1&amp;data!M743&amp;" ")</f>
        <v xml:space="preserve">failuresMax=400 </v>
      </c>
      <c r="N743" t="str">
        <f>IF(data!N743="","",data!N$1&amp;data!N743&amp;" ")</f>
        <v xml:space="preserve">fatorFailuresMax=1.5 </v>
      </c>
      <c r="O743" t="str">
        <f>IF(data!O743="","",data!O$1&amp;data!O743&amp;" ")</f>
        <v xml:space="preserve">failuresinitialMax=10 </v>
      </c>
      <c r="P743" t="str">
        <f>IF(data!P743="","",data!P$1&amp;data!P743&amp;" ")</f>
        <v xml:space="preserve">discrepancyMax=5 </v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 xml:space="preserve">topValueSeletion=1 </v>
      </c>
      <c r="T743" t="str">
        <f>IF(data!T743="","",data!T$1&amp;data!T743&amp;" ")</f>
        <v xml:space="preserve">topVariableSeletion=2 </v>
      </c>
      <c r="U743" t="str">
        <f>IF(data!U743="","",data!U$1&amp;data!U743&amp;" ")</f>
        <v xml:space="preserve">seed=4 </v>
      </c>
      <c r="V743" t="str">
        <f>IF(data!V743="","",data!V$1&amp;data!V743&amp;" ")</f>
        <v xml:space="preserve">improvementThresholdOF=1000 </v>
      </c>
      <c r="W743" t="str">
        <f>IF(data!W743="","",data!W$1&amp;data!W743&amp;" ")</f>
        <v xml:space="preserve">thresholdAltObjFunc=20 </v>
      </c>
      <c r="X743" t="str">
        <f>IF(data!X743="","",data!X$1&amp;data!X743&amp;" ")</f>
        <v xml:space="preserve">timeLimitAltObjFunc=0.95 </v>
      </c>
      <c r="Y743" t="str">
        <f>IF(data!Y743="","",data!Y$1&amp;data!Y743&amp;" ")</f>
        <v xml:space="preserve">ObjetiveFunctions=1 </v>
      </c>
      <c r="Z743" t="str">
        <f t="shared" si="11"/>
        <v xml:space="preserve">./MachineReassignment typeSearch=3 instance=x_2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44" spans="1:26" hidden="1" x14ac:dyDescent="0.2">
      <c r="A744" t="str">
        <f>IF(data!A744="","",data!A$1&amp;data!A744&amp;" ")</f>
        <v xml:space="preserve">typeSearch=3 </v>
      </c>
      <c r="B744" t="str">
        <f>IF(data!B744="","",data!B$1&amp;data!B744&amp;" ")</f>
        <v xml:space="preserve">instance=x_3 </v>
      </c>
      <c r="C744" t="str">
        <f>IF(data!C744="","",data!C$1&amp;data!C744&amp;" ")</f>
        <v xml:space="preserve">test=071 </v>
      </c>
      <c r="D744" t="str">
        <f>IF(data!D744="","",data!D$1&amp;data!D744&amp;" ")</f>
        <v xml:space="preserve">selectProcesses=4 </v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 xml:space="preserve">subProblemSizeInit=30 </v>
      </c>
      <c r="H744" t="str">
        <f>IF(data!H744="","",data!H$1&amp;data!H744&amp;" ")</f>
        <v xml:space="preserve">subProblemSizeMax=30 </v>
      </c>
      <c r="I744" t="str">
        <f>IF(data!I744="","",data!I$1&amp;data!I744&amp;" ")</f>
        <v xml:space="preserve">improvementThreshold=999999999 </v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 xml:space="preserve">runTime=360 </v>
      </c>
      <c r="M744" t="str">
        <f>IF(data!M744="","",data!M$1&amp;data!M744&amp;" ")</f>
        <v xml:space="preserve">failuresMax=400 </v>
      </c>
      <c r="N744" t="str">
        <f>IF(data!N744="","",data!N$1&amp;data!N744&amp;" ")</f>
        <v xml:space="preserve">fatorFailuresMax=1.5 </v>
      </c>
      <c r="O744" t="str">
        <f>IF(data!O744="","",data!O$1&amp;data!O744&amp;" ")</f>
        <v xml:space="preserve">failuresinitialMax=10 </v>
      </c>
      <c r="P744" t="str">
        <f>IF(data!P744="","",data!P$1&amp;data!P744&amp;" ")</f>
        <v xml:space="preserve">discrepancyMax=5 </v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 xml:space="preserve">topValueSeletion=1 </v>
      </c>
      <c r="T744" t="str">
        <f>IF(data!T744="","",data!T$1&amp;data!T744&amp;" ")</f>
        <v xml:space="preserve">topVariableSeletion=2 </v>
      </c>
      <c r="U744" t="str">
        <f>IF(data!U744="","",data!U$1&amp;data!U744&amp;" ")</f>
        <v xml:space="preserve">seed=4 </v>
      </c>
      <c r="V744" t="str">
        <f>IF(data!V744="","",data!V$1&amp;data!V744&amp;" ")</f>
        <v xml:space="preserve">improvementThresholdOF=1000 </v>
      </c>
      <c r="W744" t="str">
        <f>IF(data!W744="","",data!W$1&amp;data!W744&amp;" ")</f>
        <v xml:space="preserve">thresholdAltObjFunc=20 </v>
      </c>
      <c r="X744" t="str">
        <f>IF(data!X744="","",data!X$1&amp;data!X744&amp;" ")</f>
        <v xml:space="preserve">timeLimitAltObjFunc=0.95 </v>
      </c>
      <c r="Y744" t="str">
        <f>IF(data!Y744="","",data!Y$1&amp;data!Y744&amp;" ")</f>
        <v xml:space="preserve">ObjetiveFunctions=1 </v>
      </c>
      <c r="Z744" t="str">
        <f t="shared" si="11"/>
        <v xml:space="preserve">./MachineReassignment typeSearch=3 instance=x_3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45" spans="1:26" hidden="1" x14ac:dyDescent="0.2">
      <c r="A745" t="str">
        <f>IF(data!A745="","",data!A$1&amp;data!A745&amp;" ")</f>
        <v xml:space="preserve">typeSearch=3 </v>
      </c>
      <c r="B745" t="str">
        <f>IF(data!B745="","",data!B$1&amp;data!B745&amp;" ")</f>
        <v xml:space="preserve">instance=x_4 </v>
      </c>
      <c r="C745" t="str">
        <f>IF(data!C745="","",data!C$1&amp;data!C745&amp;" ")</f>
        <v xml:space="preserve">test=071 </v>
      </c>
      <c r="D745" t="str">
        <f>IF(data!D745="","",data!D$1&amp;data!D745&amp;" ")</f>
        <v xml:space="preserve">selectProcesses=4 </v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 xml:space="preserve">subProblemSizeInit=30 </v>
      </c>
      <c r="H745" t="str">
        <f>IF(data!H745="","",data!H$1&amp;data!H745&amp;" ")</f>
        <v xml:space="preserve">subProblemSizeMax=30 </v>
      </c>
      <c r="I745" t="str">
        <f>IF(data!I745="","",data!I$1&amp;data!I745&amp;" ")</f>
        <v xml:space="preserve">improvementThreshold=999999999 </v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 xml:space="preserve">runTime=360 </v>
      </c>
      <c r="M745" t="str">
        <f>IF(data!M745="","",data!M$1&amp;data!M745&amp;" ")</f>
        <v xml:space="preserve">failuresMax=400 </v>
      </c>
      <c r="N745" t="str">
        <f>IF(data!N745="","",data!N$1&amp;data!N745&amp;" ")</f>
        <v xml:space="preserve">fatorFailuresMax=1.5 </v>
      </c>
      <c r="O745" t="str">
        <f>IF(data!O745="","",data!O$1&amp;data!O745&amp;" ")</f>
        <v xml:space="preserve">failuresinitialMax=10 </v>
      </c>
      <c r="P745" t="str">
        <f>IF(data!P745="","",data!P$1&amp;data!P745&amp;" ")</f>
        <v xml:space="preserve">discrepancyMax=5 </v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 xml:space="preserve">topValueSeletion=1 </v>
      </c>
      <c r="T745" t="str">
        <f>IF(data!T745="","",data!T$1&amp;data!T745&amp;" ")</f>
        <v xml:space="preserve">topVariableSeletion=2 </v>
      </c>
      <c r="U745" t="str">
        <f>IF(data!U745="","",data!U$1&amp;data!U745&amp;" ")</f>
        <v xml:space="preserve">seed=4 </v>
      </c>
      <c r="V745" t="str">
        <f>IF(data!V745="","",data!V$1&amp;data!V745&amp;" ")</f>
        <v xml:space="preserve">improvementThresholdOF=1000 </v>
      </c>
      <c r="W745" t="str">
        <f>IF(data!W745="","",data!W$1&amp;data!W745&amp;" ")</f>
        <v xml:space="preserve">thresholdAltObjFunc=20 </v>
      </c>
      <c r="X745" t="str">
        <f>IF(data!X745="","",data!X$1&amp;data!X745&amp;" ")</f>
        <v xml:space="preserve">timeLimitAltObjFunc=0.95 </v>
      </c>
      <c r="Y745" t="str">
        <f>IF(data!Y745="","",data!Y$1&amp;data!Y745&amp;" ")</f>
        <v xml:space="preserve">ObjetiveFunctions=1 </v>
      </c>
      <c r="Z745" t="str">
        <f t="shared" si="11"/>
        <v xml:space="preserve">./MachineReassignment typeSearch=3 instance=x_4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46" spans="1:26" hidden="1" x14ac:dyDescent="0.2">
      <c r="A746" t="str">
        <f>IF(data!A746="","",data!A$1&amp;data!A746&amp;" ")</f>
        <v xml:space="preserve">typeSearch=3 </v>
      </c>
      <c r="B746" t="str">
        <f>IF(data!B746="","",data!B$1&amp;data!B746&amp;" ")</f>
        <v xml:space="preserve">instance=x_5 </v>
      </c>
      <c r="C746" t="str">
        <f>IF(data!C746="","",data!C$1&amp;data!C746&amp;" ")</f>
        <v xml:space="preserve">test=071 </v>
      </c>
      <c r="D746" t="str">
        <f>IF(data!D746="","",data!D$1&amp;data!D746&amp;" ")</f>
        <v xml:space="preserve">selectProcesses=4 </v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 xml:space="preserve">subProblemSizeInit=30 </v>
      </c>
      <c r="H746" t="str">
        <f>IF(data!H746="","",data!H$1&amp;data!H746&amp;" ")</f>
        <v xml:space="preserve">subProblemSizeMax=30 </v>
      </c>
      <c r="I746" t="str">
        <f>IF(data!I746="","",data!I$1&amp;data!I746&amp;" ")</f>
        <v xml:space="preserve">improvementThreshold=999999999 </v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 xml:space="preserve">runTime=360 </v>
      </c>
      <c r="M746" t="str">
        <f>IF(data!M746="","",data!M$1&amp;data!M746&amp;" ")</f>
        <v xml:space="preserve">failuresMax=400 </v>
      </c>
      <c r="N746" t="str">
        <f>IF(data!N746="","",data!N$1&amp;data!N746&amp;" ")</f>
        <v xml:space="preserve">fatorFailuresMax=1.5 </v>
      </c>
      <c r="O746" t="str">
        <f>IF(data!O746="","",data!O$1&amp;data!O746&amp;" ")</f>
        <v xml:space="preserve">failuresinitialMax=10 </v>
      </c>
      <c r="P746" t="str">
        <f>IF(data!P746="","",data!P$1&amp;data!P746&amp;" ")</f>
        <v xml:space="preserve">discrepancyMax=5 </v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 xml:space="preserve">topValueSeletion=1 </v>
      </c>
      <c r="T746" t="str">
        <f>IF(data!T746="","",data!T$1&amp;data!T746&amp;" ")</f>
        <v xml:space="preserve">topVariableSeletion=2 </v>
      </c>
      <c r="U746" t="str">
        <f>IF(data!U746="","",data!U$1&amp;data!U746&amp;" ")</f>
        <v xml:space="preserve">seed=4 </v>
      </c>
      <c r="V746" t="str">
        <f>IF(data!V746="","",data!V$1&amp;data!V746&amp;" ")</f>
        <v xml:space="preserve">improvementThresholdOF=1000 </v>
      </c>
      <c r="W746" t="str">
        <f>IF(data!W746="","",data!W$1&amp;data!W746&amp;" ")</f>
        <v xml:space="preserve">thresholdAltObjFunc=20 </v>
      </c>
      <c r="X746" t="str">
        <f>IF(data!X746="","",data!X$1&amp;data!X746&amp;" ")</f>
        <v xml:space="preserve">timeLimitAltObjFunc=0.95 </v>
      </c>
      <c r="Y746" t="str">
        <f>IF(data!Y746="","",data!Y$1&amp;data!Y746&amp;" ")</f>
        <v xml:space="preserve">ObjetiveFunctions=1 </v>
      </c>
      <c r="Z746" t="str">
        <f t="shared" si="11"/>
        <v xml:space="preserve">./MachineReassignment typeSearch=3 instance=x_5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47" spans="1:26" hidden="1" x14ac:dyDescent="0.2">
      <c r="A747" t="str">
        <f>IF(data!A747="","",data!A$1&amp;data!A747&amp;" ")</f>
        <v xml:space="preserve">typeSearch=3 </v>
      </c>
      <c r="B747" t="str">
        <f>IF(data!B747="","",data!B$1&amp;data!B747&amp;" ")</f>
        <v xml:space="preserve">instance=x_6 </v>
      </c>
      <c r="C747" t="str">
        <f>IF(data!C747="","",data!C$1&amp;data!C747&amp;" ")</f>
        <v xml:space="preserve">test=071 </v>
      </c>
      <c r="D747" t="str">
        <f>IF(data!D747="","",data!D$1&amp;data!D747&amp;" ")</f>
        <v xml:space="preserve">selectProcesses=4 </v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 xml:space="preserve">subProblemSizeInit=30 </v>
      </c>
      <c r="H747" t="str">
        <f>IF(data!H747="","",data!H$1&amp;data!H747&amp;" ")</f>
        <v xml:space="preserve">subProblemSizeMax=30 </v>
      </c>
      <c r="I747" t="str">
        <f>IF(data!I747="","",data!I$1&amp;data!I747&amp;" ")</f>
        <v xml:space="preserve">improvementThreshold=999999999 </v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 xml:space="preserve">runTime=360 </v>
      </c>
      <c r="M747" t="str">
        <f>IF(data!M747="","",data!M$1&amp;data!M747&amp;" ")</f>
        <v xml:space="preserve">failuresMax=400 </v>
      </c>
      <c r="N747" t="str">
        <f>IF(data!N747="","",data!N$1&amp;data!N747&amp;" ")</f>
        <v xml:space="preserve">fatorFailuresMax=1.5 </v>
      </c>
      <c r="O747" t="str">
        <f>IF(data!O747="","",data!O$1&amp;data!O747&amp;" ")</f>
        <v xml:space="preserve">failuresinitialMax=10 </v>
      </c>
      <c r="P747" t="str">
        <f>IF(data!P747="","",data!P$1&amp;data!P747&amp;" ")</f>
        <v xml:space="preserve">discrepancyMax=5 </v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 xml:space="preserve">topValueSeletion=1 </v>
      </c>
      <c r="T747" t="str">
        <f>IF(data!T747="","",data!T$1&amp;data!T747&amp;" ")</f>
        <v xml:space="preserve">topVariableSeletion=2 </v>
      </c>
      <c r="U747" t="str">
        <f>IF(data!U747="","",data!U$1&amp;data!U747&amp;" ")</f>
        <v xml:space="preserve">seed=4 </v>
      </c>
      <c r="V747" t="str">
        <f>IF(data!V747="","",data!V$1&amp;data!V747&amp;" ")</f>
        <v xml:space="preserve">improvementThresholdOF=1000 </v>
      </c>
      <c r="W747" t="str">
        <f>IF(data!W747="","",data!W$1&amp;data!W747&amp;" ")</f>
        <v xml:space="preserve">thresholdAltObjFunc=20 </v>
      </c>
      <c r="X747" t="str">
        <f>IF(data!X747="","",data!X$1&amp;data!X747&amp;" ")</f>
        <v xml:space="preserve">timeLimitAltObjFunc=0.95 </v>
      </c>
      <c r="Y747" t="str">
        <f>IF(data!Y747="","",data!Y$1&amp;data!Y747&amp;" ")</f>
        <v xml:space="preserve">ObjetiveFunctions=1 </v>
      </c>
      <c r="Z747" t="str">
        <f t="shared" si="11"/>
        <v xml:space="preserve">./MachineReassignment typeSearch=3 instance=x_6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48" spans="1:26" hidden="1" x14ac:dyDescent="0.2">
      <c r="A748" t="str">
        <f>IF(data!A748="","",data!A$1&amp;data!A748&amp;" ")</f>
        <v xml:space="preserve">typeSearch=3 </v>
      </c>
      <c r="B748" t="str">
        <f>IF(data!B748="","",data!B$1&amp;data!B748&amp;" ")</f>
        <v xml:space="preserve">instance=x_7 </v>
      </c>
      <c r="C748" t="str">
        <f>IF(data!C748="","",data!C$1&amp;data!C748&amp;" ")</f>
        <v xml:space="preserve">test=071 </v>
      </c>
      <c r="D748" t="str">
        <f>IF(data!D748="","",data!D$1&amp;data!D748&amp;" ")</f>
        <v xml:space="preserve">selectProcesses=4 </v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 xml:space="preserve">subProblemSizeInit=30 </v>
      </c>
      <c r="H748" t="str">
        <f>IF(data!H748="","",data!H$1&amp;data!H748&amp;" ")</f>
        <v xml:space="preserve">subProblemSizeMax=30 </v>
      </c>
      <c r="I748" t="str">
        <f>IF(data!I748="","",data!I$1&amp;data!I748&amp;" ")</f>
        <v xml:space="preserve">improvementThreshold=999999999 </v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 xml:space="preserve">runTime=360 </v>
      </c>
      <c r="M748" t="str">
        <f>IF(data!M748="","",data!M$1&amp;data!M748&amp;" ")</f>
        <v xml:space="preserve">failuresMax=400 </v>
      </c>
      <c r="N748" t="str">
        <f>IF(data!N748="","",data!N$1&amp;data!N748&amp;" ")</f>
        <v xml:space="preserve">fatorFailuresMax=1.5 </v>
      </c>
      <c r="O748" t="str">
        <f>IF(data!O748="","",data!O$1&amp;data!O748&amp;" ")</f>
        <v xml:space="preserve">failuresinitialMax=10 </v>
      </c>
      <c r="P748" t="str">
        <f>IF(data!P748="","",data!P$1&amp;data!P748&amp;" ")</f>
        <v xml:space="preserve">discrepancyMax=5 </v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 xml:space="preserve">topValueSeletion=1 </v>
      </c>
      <c r="T748" t="str">
        <f>IF(data!T748="","",data!T$1&amp;data!T748&amp;" ")</f>
        <v xml:space="preserve">topVariableSeletion=2 </v>
      </c>
      <c r="U748" t="str">
        <f>IF(data!U748="","",data!U$1&amp;data!U748&amp;" ")</f>
        <v xml:space="preserve">seed=4 </v>
      </c>
      <c r="V748" t="str">
        <f>IF(data!V748="","",data!V$1&amp;data!V748&amp;" ")</f>
        <v xml:space="preserve">improvementThresholdOF=1000 </v>
      </c>
      <c r="W748" t="str">
        <f>IF(data!W748="","",data!W$1&amp;data!W748&amp;" ")</f>
        <v xml:space="preserve">thresholdAltObjFunc=20 </v>
      </c>
      <c r="X748" t="str">
        <f>IF(data!X748="","",data!X$1&amp;data!X748&amp;" ")</f>
        <v xml:space="preserve">timeLimitAltObjFunc=0.95 </v>
      </c>
      <c r="Y748" t="str">
        <f>IF(data!Y748="","",data!Y$1&amp;data!Y748&amp;" ")</f>
        <v xml:space="preserve">ObjetiveFunctions=1 </v>
      </c>
      <c r="Z748" t="str">
        <f t="shared" si="11"/>
        <v xml:space="preserve">./MachineReassignment typeSearch=3 instance=x_7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49" spans="1:26" hidden="1" x14ac:dyDescent="0.2">
      <c r="A749" t="str">
        <f>IF(data!A749="","",data!A$1&amp;data!A749&amp;" ")</f>
        <v xml:space="preserve">typeSearch=3 </v>
      </c>
      <c r="B749" t="str">
        <f>IF(data!B749="","",data!B$1&amp;data!B749&amp;" ")</f>
        <v xml:space="preserve">instance=x_8 </v>
      </c>
      <c r="C749" t="str">
        <f>IF(data!C749="","",data!C$1&amp;data!C749&amp;" ")</f>
        <v xml:space="preserve">test=071 </v>
      </c>
      <c r="D749" t="str">
        <f>IF(data!D749="","",data!D$1&amp;data!D749&amp;" ")</f>
        <v xml:space="preserve">selectProcesses=4 </v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 xml:space="preserve">subProblemSizeInit=30 </v>
      </c>
      <c r="H749" t="str">
        <f>IF(data!H749="","",data!H$1&amp;data!H749&amp;" ")</f>
        <v xml:space="preserve">subProblemSizeMax=30 </v>
      </c>
      <c r="I749" t="str">
        <f>IF(data!I749="","",data!I$1&amp;data!I749&amp;" ")</f>
        <v xml:space="preserve">improvementThreshold=999999999 </v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 xml:space="preserve">runTime=360 </v>
      </c>
      <c r="M749" t="str">
        <f>IF(data!M749="","",data!M$1&amp;data!M749&amp;" ")</f>
        <v xml:space="preserve">failuresMax=400 </v>
      </c>
      <c r="N749" t="str">
        <f>IF(data!N749="","",data!N$1&amp;data!N749&amp;" ")</f>
        <v xml:space="preserve">fatorFailuresMax=1.5 </v>
      </c>
      <c r="O749" t="str">
        <f>IF(data!O749="","",data!O$1&amp;data!O749&amp;" ")</f>
        <v xml:space="preserve">failuresinitialMax=10 </v>
      </c>
      <c r="P749" t="str">
        <f>IF(data!P749="","",data!P$1&amp;data!P749&amp;" ")</f>
        <v xml:space="preserve">discrepancyMax=5 </v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 xml:space="preserve">topValueSeletion=1 </v>
      </c>
      <c r="T749" t="str">
        <f>IF(data!T749="","",data!T$1&amp;data!T749&amp;" ")</f>
        <v xml:space="preserve">topVariableSeletion=2 </v>
      </c>
      <c r="U749" t="str">
        <f>IF(data!U749="","",data!U$1&amp;data!U749&amp;" ")</f>
        <v xml:space="preserve">seed=4 </v>
      </c>
      <c r="V749" t="str">
        <f>IF(data!V749="","",data!V$1&amp;data!V749&amp;" ")</f>
        <v xml:space="preserve">improvementThresholdOF=1000 </v>
      </c>
      <c r="W749" t="str">
        <f>IF(data!W749="","",data!W$1&amp;data!W749&amp;" ")</f>
        <v xml:space="preserve">thresholdAltObjFunc=20 </v>
      </c>
      <c r="X749" t="str">
        <f>IF(data!X749="","",data!X$1&amp;data!X749&amp;" ")</f>
        <v xml:space="preserve">timeLimitAltObjFunc=0.95 </v>
      </c>
      <c r="Y749" t="str">
        <f>IF(data!Y749="","",data!Y$1&amp;data!Y749&amp;" ")</f>
        <v xml:space="preserve">ObjetiveFunctions=1 </v>
      </c>
      <c r="Z749" t="str">
        <f t="shared" si="11"/>
        <v xml:space="preserve">./MachineReassignment typeSearch=3 instance=x_8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50" spans="1:26" hidden="1" x14ac:dyDescent="0.2">
      <c r="A750" t="str">
        <f>IF(data!A750="","",data!A$1&amp;data!A750&amp;" ")</f>
        <v xml:space="preserve">typeSearch=3 </v>
      </c>
      <c r="B750" t="str">
        <f>IF(data!B750="","",data!B$1&amp;data!B750&amp;" ")</f>
        <v xml:space="preserve">instance=x_9 </v>
      </c>
      <c r="C750" t="str">
        <f>IF(data!C750="","",data!C$1&amp;data!C750&amp;" ")</f>
        <v xml:space="preserve">test=071 </v>
      </c>
      <c r="D750" t="str">
        <f>IF(data!D750="","",data!D$1&amp;data!D750&amp;" ")</f>
        <v xml:space="preserve">selectProcesses=4 </v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 xml:space="preserve">subProblemSizeInit=30 </v>
      </c>
      <c r="H750" t="str">
        <f>IF(data!H750="","",data!H$1&amp;data!H750&amp;" ")</f>
        <v xml:space="preserve">subProblemSizeMax=30 </v>
      </c>
      <c r="I750" t="str">
        <f>IF(data!I750="","",data!I$1&amp;data!I750&amp;" ")</f>
        <v xml:space="preserve">improvementThreshold=999999999 </v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 xml:space="preserve">runTime=360 </v>
      </c>
      <c r="M750" t="str">
        <f>IF(data!M750="","",data!M$1&amp;data!M750&amp;" ")</f>
        <v xml:space="preserve">failuresMax=400 </v>
      </c>
      <c r="N750" t="str">
        <f>IF(data!N750="","",data!N$1&amp;data!N750&amp;" ")</f>
        <v xml:space="preserve">fatorFailuresMax=1.5 </v>
      </c>
      <c r="O750" t="str">
        <f>IF(data!O750="","",data!O$1&amp;data!O750&amp;" ")</f>
        <v xml:space="preserve">failuresinitialMax=10 </v>
      </c>
      <c r="P750" t="str">
        <f>IF(data!P750="","",data!P$1&amp;data!P750&amp;" ")</f>
        <v xml:space="preserve">discrepancyMax=5 </v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 xml:space="preserve">topValueSeletion=1 </v>
      </c>
      <c r="T750" t="str">
        <f>IF(data!T750="","",data!T$1&amp;data!T750&amp;" ")</f>
        <v xml:space="preserve">topVariableSeletion=2 </v>
      </c>
      <c r="U750" t="str">
        <f>IF(data!U750="","",data!U$1&amp;data!U750&amp;" ")</f>
        <v xml:space="preserve">seed=4 </v>
      </c>
      <c r="V750" t="str">
        <f>IF(data!V750="","",data!V$1&amp;data!V750&amp;" ")</f>
        <v xml:space="preserve">improvementThresholdOF=1000 </v>
      </c>
      <c r="W750" t="str">
        <f>IF(data!W750="","",data!W$1&amp;data!W750&amp;" ")</f>
        <v xml:space="preserve">thresholdAltObjFunc=20 </v>
      </c>
      <c r="X750" t="str">
        <f>IF(data!X750="","",data!X$1&amp;data!X750&amp;" ")</f>
        <v xml:space="preserve">timeLimitAltObjFunc=0.95 </v>
      </c>
      <c r="Y750" t="str">
        <f>IF(data!Y750="","",data!Y$1&amp;data!Y750&amp;" ")</f>
        <v xml:space="preserve">ObjetiveFunctions=1 </v>
      </c>
      <c r="Z750" t="str">
        <f t="shared" si="11"/>
        <v xml:space="preserve">./MachineReassignment typeSearch=3 instance=x_9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51" spans="1:26" hidden="1" x14ac:dyDescent="0.2">
      <c r="A751" t="str">
        <f>IF(data!A751="","",data!A$1&amp;data!A751&amp;" ")</f>
        <v xml:space="preserve">typeSearch=3 </v>
      </c>
      <c r="B751" t="str">
        <f>IF(data!B751="","",data!B$1&amp;data!B751&amp;" ")</f>
        <v xml:space="preserve">instance=x_10 </v>
      </c>
      <c r="C751" t="str">
        <f>IF(data!C751="","",data!C$1&amp;data!C751&amp;" ")</f>
        <v xml:space="preserve">test=071 </v>
      </c>
      <c r="D751" t="str">
        <f>IF(data!D751="","",data!D$1&amp;data!D751&amp;" ")</f>
        <v xml:space="preserve">selectProcesses=4 </v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 xml:space="preserve">subProblemSizeInit=30 </v>
      </c>
      <c r="H751" t="str">
        <f>IF(data!H751="","",data!H$1&amp;data!H751&amp;" ")</f>
        <v xml:space="preserve">subProblemSizeMax=30 </v>
      </c>
      <c r="I751" t="str">
        <f>IF(data!I751="","",data!I$1&amp;data!I751&amp;" ")</f>
        <v xml:space="preserve">improvementThreshold=999999999 </v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 xml:space="preserve">runTime=360 </v>
      </c>
      <c r="M751" t="str">
        <f>IF(data!M751="","",data!M$1&amp;data!M751&amp;" ")</f>
        <v xml:space="preserve">failuresMax=400 </v>
      </c>
      <c r="N751" t="str">
        <f>IF(data!N751="","",data!N$1&amp;data!N751&amp;" ")</f>
        <v xml:space="preserve">fatorFailuresMax=1.5 </v>
      </c>
      <c r="O751" t="str">
        <f>IF(data!O751="","",data!O$1&amp;data!O751&amp;" ")</f>
        <v xml:space="preserve">failuresinitialMax=10 </v>
      </c>
      <c r="P751" t="str">
        <f>IF(data!P751="","",data!P$1&amp;data!P751&amp;" ")</f>
        <v xml:space="preserve">discrepancyMax=5 </v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 xml:space="preserve">topValueSeletion=1 </v>
      </c>
      <c r="T751" t="str">
        <f>IF(data!T751="","",data!T$1&amp;data!T751&amp;" ")</f>
        <v xml:space="preserve">topVariableSeletion=2 </v>
      </c>
      <c r="U751" t="str">
        <f>IF(data!U751="","",data!U$1&amp;data!U751&amp;" ")</f>
        <v xml:space="preserve">seed=4 </v>
      </c>
      <c r="V751" t="str">
        <f>IF(data!V751="","",data!V$1&amp;data!V751&amp;" ")</f>
        <v xml:space="preserve">improvementThresholdOF=1000 </v>
      </c>
      <c r="W751" t="str">
        <f>IF(data!W751="","",data!W$1&amp;data!W751&amp;" ")</f>
        <v xml:space="preserve">thresholdAltObjFunc=20 </v>
      </c>
      <c r="X751" t="str">
        <f>IF(data!X751="","",data!X$1&amp;data!X751&amp;" ")</f>
        <v xml:space="preserve">timeLimitAltObjFunc=0.95 </v>
      </c>
      <c r="Y751" t="str">
        <f>IF(data!Y751="","",data!Y$1&amp;data!Y751&amp;" ")</f>
        <v xml:space="preserve">ObjetiveFunctions=1 </v>
      </c>
      <c r="Z751" t="str">
        <f t="shared" si="11"/>
        <v xml:space="preserve">./MachineReassignment typeSearch=3 instance=x_10 test=071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 </v>
      </c>
    </row>
    <row r="752" spans="1:26" hidden="1" x14ac:dyDescent="0.2">
      <c r="A752" t="str">
        <f>IF(data!A752="","",data!A$1&amp;data!A752&amp;" ")</f>
        <v xml:space="preserve">typeSearch=3 </v>
      </c>
      <c r="B752" t="str">
        <f>IF(data!B752="","",data!B$1&amp;data!B752&amp;" ")</f>
        <v xml:space="preserve">instance=a1_1 </v>
      </c>
      <c r="C752" t="str">
        <f>IF(data!C752="","",data!C$1&amp;data!C752&amp;" ")</f>
        <v xml:space="preserve">test=072 </v>
      </c>
      <c r="D752" t="str">
        <f>IF(data!D752="","",data!D$1&amp;data!D752&amp;" ")</f>
        <v xml:space="preserve">selectProcesses=4 </v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 xml:space="preserve">subProblemSizeInit=30 </v>
      </c>
      <c r="H752" t="str">
        <f>IF(data!H752="","",data!H$1&amp;data!H752&amp;" ")</f>
        <v xml:space="preserve">subProblemSizeMax=30 </v>
      </c>
      <c r="I752" t="str">
        <f>IF(data!I752="","",data!I$1&amp;data!I752&amp;" ")</f>
        <v xml:space="preserve">improvementThreshold=999999999 </v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 xml:space="preserve">runTime=360 </v>
      </c>
      <c r="M752" t="str">
        <f>IF(data!M752="","",data!M$1&amp;data!M752&amp;" ")</f>
        <v xml:space="preserve">failuresMax=400 </v>
      </c>
      <c r="N752" t="str">
        <f>IF(data!N752="","",data!N$1&amp;data!N752&amp;" ")</f>
        <v xml:space="preserve">fatorFailuresMax=1.5 </v>
      </c>
      <c r="O752" t="str">
        <f>IF(data!O752="","",data!O$1&amp;data!O752&amp;" ")</f>
        <v xml:space="preserve">failuresinitialMax=10 </v>
      </c>
      <c r="P752" t="str">
        <f>IF(data!P752="","",data!P$1&amp;data!P752&amp;" ")</f>
        <v xml:space="preserve">discrepancyMax=5 </v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 xml:space="preserve">topValueSeletion=1 </v>
      </c>
      <c r="T752" t="str">
        <f>IF(data!T752="","",data!T$1&amp;data!T752&amp;" ")</f>
        <v xml:space="preserve">topVariableSeletion=2 </v>
      </c>
      <c r="U752" t="str">
        <f>IF(data!U752="","",data!U$1&amp;data!U752&amp;" ")</f>
        <v xml:space="preserve">seed=4 </v>
      </c>
      <c r="V752" t="str">
        <f>IF(data!V752="","",data!V$1&amp;data!V752&amp;" ")</f>
        <v xml:space="preserve">improvementThresholdOF=1000 </v>
      </c>
      <c r="W752" t="str">
        <f>IF(data!W752="","",data!W$1&amp;data!W752&amp;" ")</f>
        <v xml:space="preserve">thresholdAltObjFunc=20 </v>
      </c>
      <c r="X752" t="str">
        <f>IF(data!X752="","",data!X$1&amp;data!X752&amp;" ")</f>
        <v xml:space="preserve">timeLimitAltObjFunc=0.95 </v>
      </c>
      <c r="Y752" t="str">
        <f>IF(data!Y752="","",data!Y$1&amp;data!Y752&amp;" ")</f>
        <v xml:space="preserve">ObjetiveFunctions=2 </v>
      </c>
      <c r="Z752" t="str">
        <f t="shared" si="11"/>
        <v xml:space="preserve">./MachineReassignment typeSearch=3 instance=a1_1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53" spans="1:26" hidden="1" x14ac:dyDescent="0.2">
      <c r="A753" t="str">
        <f>IF(data!A753="","",data!A$1&amp;data!A753&amp;" ")</f>
        <v xml:space="preserve">typeSearch=3 </v>
      </c>
      <c r="B753" t="str">
        <f>IF(data!B753="","",data!B$1&amp;data!B753&amp;" ")</f>
        <v xml:space="preserve">instance=a1_2 </v>
      </c>
      <c r="C753" t="str">
        <f>IF(data!C753="","",data!C$1&amp;data!C753&amp;" ")</f>
        <v xml:space="preserve">test=072 </v>
      </c>
      <c r="D753" t="str">
        <f>IF(data!D753="","",data!D$1&amp;data!D753&amp;" ")</f>
        <v xml:space="preserve">selectProcesses=4 </v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 xml:space="preserve">subProblemSizeInit=30 </v>
      </c>
      <c r="H753" t="str">
        <f>IF(data!H753="","",data!H$1&amp;data!H753&amp;" ")</f>
        <v xml:space="preserve">subProblemSizeMax=30 </v>
      </c>
      <c r="I753" t="str">
        <f>IF(data!I753="","",data!I$1&amp;data!I753&amp;" ")</f>
        <v xml:space="preserve">improvementThreshold=999999999 </v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 xml:space="preserve">runTime=360 </v>
      </c>
      <c r="M753" t="str">
        <f>IF(data!M753="","",data!M$1&amp;data!M753&amp;" ")</f>
        <v xml:space="preserve">failuresMax=400 </v>
      </c>
      <c r="N753" t="str">
        <f>IF(data!N753="","",data!N$1&amp;data!N753&amp;" ")</f>
        <v xml:space="preserve">fatorFailuresMax=1.5 </v>
      </c>
      <c r="O753" t="str">
        <f>IF(data!O753="","",data!O$1&amp;data!O753&amp;" ")</f>
        <v xml:space="preserve">failuresinitialMax=10 </v>
      </c>
      <c r="P753" t="str">
        <f>IF(data!P753="","",data!P$1&amp;data!P753&amp;" ")</f>
        <v xml:space="preserve">discrepancyMax=5 </v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 xml:space="preserve">topValueSeletion=1 </v>
      </c>
      <c r="T753" t="str">
        <f>IF(data!T753="","",data!T$1&amp;data!T753&amp;" ")</f>
        <v xml:space="preserve">topVariableSeletion=2 </v>
      </c>
      <c r="U753" t="str">
        <f>IF(data!U753="","",data!U$1&amp;data!U753&amp;" ")</f>
        <v xml:space="preserve">seed=4 </v>
      </c>
      <c r="V753" t="str">
        <f>IF(data!V753="","",data!V$1&amp;data!V753&amp;" ")</f>
        <v xml:space="preserve">improvementThresholdOF=1000 </v>
      </c>
      <c r="W753" t="str">
        <f>IF(data!W753="","",data!W$1&amp;data!W753&amp;" ")</f>
        <v xml:space="preserve">thresholdAltObjFunc=20 </v>
      </c>
      <c r="X753" t="str">
        <f>IF(data!X753="","",data!X$1&amp;data!X753&amp;" ")</f>
        <v xml:space="preserve">timeLimitAltObjFunc=0.95 </v>
      </c>
      <c r="Y753" t="str">
        <f>IF(data!Y753="","",data!Y$1&amp;data!Y753&amp;" ")</f>
        <v xml:space="preserve">ObjetiveFunctions=2 </v>
      </c>
      <c r="Z753" t="str">
        <f t="shared" si="11"/>
        <v xml:space="preserve">./MachineReassignment typeSearch=3 instance=a1_2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54" spans="1:26" hidden="1" x14ac:dyDescent="0.2">
      <c r="A754" t="str">
        <f>IF(data!A754="","",data!A$1&amp;data!A754&amp;" ")</f>
        <v xml:space="preserve">typeSearch=3 </v>
      </c>
      <c r="B754" t="str">
        <f>IF(data!B754="","",data!B$1&amp;data!B754&amp;" ")</f>
        <v xml:space="preserve">instance=a1_3 </v>
      </c>
      <c r="C754" t="str">
        <f>IF(data!C754="","",data!C$1&amp;data!C754&amp;" ")</f>
        <v xml:space="preserve">test=072 </v>
      </c>
      <c r="D754" t="str">
        <f>IF(data!D754="","",data!D$1&amp;data!D754&amp;" ")</f>
        <v xml:space="preserve">selectProcesses=4 </v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 xml:space="preserve">subProblemSizeInit=30 </v>
      </c>
      <c r="H754" t="str">
        <f>IF(data!H754="","",data!H$1&amp;data!H754&amp;" ")</f>
        <v xml:space="preserve">subProblemSizeMax=30 </v>
      </c>
      <c r="I754" t="str">
        <f>IF(data!I754="","",data!I$1&amp;data!I754&amp;" ")</f>
        <v xml:space="preserve">improvementThreshold=999999999 </v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 xml:space="preserve">runTime=360 </v>
      </c>
      <c r="M754" t="str">
        <f>IF(data!M754="","",data!M$1&amp;data!M754&amp;" ")</f>
        <v xml:space="preserve">failuresMax=400 </v>
      </c>
      <c r="N754" t="str">
        <f>IF(data!N754="","",data!N$1&amp;data!N754&amp;" ")</f>
        <v xml:space="preserve">fatorFailuresMax=1.5 </v>
      </c>
      <c r="O754" t="str">
        <f>IF(data!O754="","",data!O$1&amp;data!O754&amp;" ")</f>
        <v xml:space="preserve">failuresinitialMax=10 </v>
      </c>
      <c r="P754" t="str">
        <f>IF(data!P754="","",data!P$1&amp;data!P754&amp;" ")</f>
        <v xml:space="preserve">discrepancyMax=5 </v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 xml:space="preserve">topValueSeletion=1 </v>
      </c>
      <c r="T754" t="str">
        <f>IF(data!T754="","",data!T$1&amp;data!T754&amp;" ")</f>
        <v xml:space="preserve">topVariableSeletion=2 </v>
      </c>
      <c r="U754" t="str">
        <f>IF(data!U754="","",data!U$1&amp;data!U754&amp;" ")</f>
        <v xml:space="preserve">seed=4 </v>
      </c>
      <c r="V754" t="str">
        <f>IF(data!V754="","",data!V$1&amp;data!V754&amp;" ")</f>
        <v xml:space="preserve">improvementThresholdOF=1000 </v>
      </c>
      <c r="W754" t="str">
        <f>IF(data!W754="","",data!W$1&amp;data!W754&amp;" ")</f>
        <v xml:space="preserve">thresholdAltObjFunc=20 </v>
      </c>
      <c r="X754" t="str">
        <f>IF(data!X754="","",data!X$1&amp;data!X754&amp;" ")</f>
        <v xml:space="preserve">timeLimitAltObjFunc=0.95 </v>
      </c>
      <c r="Y754" t="str">
        <f>IF(data!Y754="","",data!Y$1&amp;data!Y754&amp;" ")</f>
        <v xml:space="preserve">ObjetiveFunctions=2 </v>
      </c>
      <c r="Z754" t="str">
        <f t="shared" si="11"/>
        <v xml:space="preserve">./MachineReassignment typeSearch=3 instance=a1_3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55" spans="1:26" hidden="1" x14ac:dyDescent="0.2">
      <c r="A755" t="str">
        <f>IF(data!A755="","",data!A$1&amp;data!A755&amp;" ")</f>
        <v xml:space="preserve">typeSearch=3 </v>
      </c>
      <c r="B755" t="str">
        <f>IF(data!B755="","",data!B$1&amp;data!B755&amp;" ")</f>
        <v xml:space="preserve">instance=a1_4 </v>
      </c>
      <c r="C755" t="str">
        <f>IF(data!C755="","",data!C$1&amp;data!C755&amp;" ")</f>
        <v xml:space="preserve">test=072 </v>
      </c>
      <c r="D755" t="str">
        <f>IF(data!D755="","",data!D$1&amp;data!D755&amp;" ")</f>
        <v xml:space="preserve">selectProcesses=4 </v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 xml:space="preserve">subProblemSizeInit=30 </v>
      </c>
      <c r="H755" t="str">
        <f>IF(data!H755="","",data!H$1&amp;data!H755&amp;" ")</f>
        <v xml:space="preserve">subProblemSizeMax=30 </v>
      </c>
      <c r="I755" t="str">
        <f>IF(data!I755="","",data!I$1&amp;data!I755&amp;" ")</f>
        <v xml:space="preserve">improvementThreshold=999999999 </v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 xml:space="preserve">runTime=360 </v>
      </c>
      <c r="M755" t="str">
        <f>IF(data!M755="","",data!M$1&amp;data!M755&amp;" ")</f>
        <v xml:space="preserve">failuresMax=400 </v>
      </c>
      <c r="N755" t="str">
        <f>IF(data!N755="","",data!N$1&amp;data!N755&amp;" ")</f>
        <v xml:space="preserve">fatorFailuresMax=1.5 </v>
      </c>
      <c r="O755" t="str">
        <f>IF(data!O755="","",data!O$1&amp;data!O755&amp;" ")</f>
        <v xml:space="preserve">failuresinitialMax=10 </v>
      </c>
      <c r="P755" t="str">
        <f>IF(data!P755="","",data!P$1&amp;data!P755&amp;" ")</f>
        <v xml:space="preserve">discrepancyMax=5 </v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 xml:space="preserve">topValueSeletion=1 </v>
      </c>
      <c r="T755" t="str">
        <f>IF(data!T755="","",data!T$1&amp;data!T755&amp;" ")</f>
        <v xml:space="preserve">topVariableSeletion=2 </v>
      </c>
      <c r="U755" t="str">
        <f>IF(data!U755="","",data!U$1&amp;data!U755&amp;" ")</f>
        <v xml:space="preserve">seed=4 </v>
      </c>
      <c r="V755" t="str">
        <f>IF(data!V755="","",data!V$1&amp;data!V755&amp;" ")</f>
        <v xml:space="preserve">improvementThresholdOF=1000 </v>
      </c>
      <c r="W755" t="str">
        <f>IF(data!W755="","",data!W$1&amp;data!W755&amp;" ")</f>
        <v xml:space="preserve">thresholdAltObjFunc=20 </v>
      </c>
      <c r="X755" t="str">
        <f>IF(data!X755="","",data!X$1&amp;data!X755&amp;" ")</f>
        <v xml:space="preserve">timeLimitAltObjFunc=0.95 </v>
      </c>
      <c r="Y755" t="str">
        <f>IF(data!Y755="","",data!Y$1&amp;data!Y755&amp;" ")</f>
        <v xml:space="preserve">ObjetiveFunctions=2 </v>
      </c>
      <c r="Z755" t="str">
        <f t="shared" si="11"/>
        <v xml:space="preserve">./MachineReassignment typeSearch=3 instance=a1_4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56" spans="1:26" hidden="1" x14ac:dyDescent="0.2">
      <c r="A756" t="str">
        <f>IF(data!A756="","",data!A$1&amp;data!A756&amp;" ")</f>
        <v xml:space="preserve">typeSearch=3 </v>
      </c>
      <c r="B756" t="str">
        <f>IF(data!B756="","",data!B$1&amp;data!B756&amp;" ")</f>
        <v xml:space="preserve">instance=a1_5 </v>
      </c>
      <c r="C756" t="str">
        <f>IF(data!C756="","",data!C$1&amp;data!C756&amp;" ")</f>
        <v xml:space="preserve">test=072 </v>
      </c>
      <c r="D756" t="str">
        <f>IF(data!D756="","",data!D$1&amp;data!D756&amp;" ")</f>
        <v xml:space="preserve">selectProcesses=4 </v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 xml:space="preserve">subProblemSizeInit=30 </v>
      </c>
      <c r="H756" t="str">
        <f>IF(data!H756="","",data!H$1&amp;data!H756&amp;" ")</f>
        <v xml:space="preserve">subProblemSizeMax=30 </v>
      </c>
      <c r="I756" t="str">
        <f>IF(data!I756="","",data!I$1&amp;data!I756&amp;" ")</f>
        <v xml:space="preserve">improvementThreshold=999999999 </v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 xml:space="preserve">runTime=360 </v>
      </c>
      <c r="M756" t="str">
        <f>IF(data!M756="","",data!M$1&amp;data!M756&amp;" ")</f>
        <v xml:space="preserve">failuresMax=400 </v>
      </c>
      <c r="N756" t="str">
        <f>IF(data!N756="","",data!N$1&amp;data!N756&amp;" ")</f>
        <v xml:space="preserve">fatorFailuresMax=1.5 </v>
      </c>
      <c r="O756" t="str">
        <f>IF(data!O756="","",data!O$1&amp;data!O756&amp;" ")</f>
        <v xml:space="preserve">failuresinitialMax=10 </v>
      </c>
      <c r="P756" t="str">
        <f>IF(data!P756="","",data!P$1&amp;data!P756&amp;" ")</f>
        <v xml:space="preserve">discrepancyMax=5 </v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 xml:space="preserve">topValueSeletion=1 </v>
      </c>
      <c r="T756" t="str">
        <f>IF(data!T756="","",data!T$1&amp;data!T756&amp;" ")</f>
        <v xml:space="preserve">topVariableSeletion=2 </v>
      </c>
      <c r="U756" t="str">
        <f>IF(data!U756="","",data!U$1&amp;data!U756&amp;" ")</f>
        <v xml:space="preserve">seed=4 </v>
      </c>
      <c r="V756" t="str">
        <f>IF(data!V756="","",data!V$1&amp;data!V756&amp;" ")</f>
        <v xml:space="preserve">improvementThresholdOF=1000 </v>
      </c>
      <c r="W756" t="str">
        <f>IF(data!W756="","",data!W$1&amp;data!W756&amp;" ")</f>
        <v xml:space="preserve">thresholdAltObjFunc=20 </v>
      </c>
      <c r="X756" t="str">
        <f>IF(data!X756="","",data!X$1&amp;data!X756&amp;" ")</f>
        <v xml:space="preserve">timeLimitAltObjFunc=0.95 </v>
      </c>
      <c r="Y756" t="str">
        <f>IF(data!Y756="","",data!Y$1&amp;data!Y756&amp;" ")</f>
        <v xml:space="preserve">ObjetiveFunctions=2 </v>
      </c>
      <c r="Z756" t="str">
        <f t="shared" si="11"/>
        <v xml:space="preserve">./MachineReassignment typeSearch=3 instance=a1_5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57" spans="1:26" hidden="1" x14ac:dyDescent="0.2">
      <c r="A757" t="str">
        <f>IF(data!A757="","",data!A$1&amp;data!A757&amp;" ")</f>
        <v xml:space="preserve">typeSearch=3 </v>
      </c>
      <c r="B757" t="str">
        <f>IF(data!B757="","",data!B$1&amp;data!B757&amp;" ")</f>
        <v xml:space="preserve">instance=a2_1 </v>
      </c>
      <c r="C757" t="str">
        <f>IF(data!C757="","",data!C$1&amp;data!C757&amp;" ")</f>
        <v xml:space="preserve">test=072 </v>
      </c>
      <c r="D757" t="str">
        <f>IF(data!D757="","",data!D$1&amp;data!D757&amp;" ")</f>
        <v xml:space="preserve">selectProcesses=4 </v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 xml:space="preserve">subProblemSizeInit=30 </v>
      </c>
      <c r="H757" t="str">
        <f>IF(data!H757="","",data!H$1&amp;data!H757&amp;" ")</f>
        <v xml:space="preserve">subProblemSizeMax=30 </v>
      </c>
      <c r="I757" t="str">
        <f>IF(data!I757="","",data!I$1&amp;data!I757&amp;" ")</f>
        <v xml:space="preserve">improvementThreshold=999999999 </v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 xml:space="preserve">runTime=360 </v>
      </c>
      <c r="M757" t="str">
        <f>IF(data!M757="","",data!M$1&amp;data!M757&amp;" ")</f>
        <v xml:space="preserve">failuresMax=400 </v>
      </c>
      <c r="N757" t="str">
        <f>IF(data!N757="","",data!N$1&amp;data!N757&amp;" ")</f>
        <v xml:space="preserve">fatorFailuresMax=1.5 </v>
      </c>
      <c r="O757" t="str">
        <f>IF(data!O757="","",data!O$1&amp;data!O757&amp;" ")</f>
        <v xml:space="preserve">failuresinitialMax=10 </v>
      </c>
      <c r="P757" t="str">
        <f>IF(data!P757="","",data!P$1&amp;data!P757&amp;" ")</f>
        <v xml:space="preserve">discrepancyMax=5 </v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 xml:space="preserve">topValueSeletion=1 </v>
      </c>
      <c r="T757" t="str">
        <f>IF(data!T757="","",data!T$1&amp;data!T757&amp;" ")</f>
        <v xml:space="preserve">topVariableSeletion=2 </v>
      </c>
      <c r="U757" t="str">
        <f>IF(data!U757="","",data!U$1&amp;data!U757&amp;" ")</f>
        <v xml:space="preserve">seed=4 </v>
      </c>
      <c r="V757" t="str">
        <f>IF(data!V757="","",data!V$1&amp;data!V757&amp;" ")</f>
        <v xml:space="preserve">improvementThresholdOF=1000 </v>
      </c>
      <c r="W757" t="str">
        <f>IF(data!W757="","",data!W$1&amp;data!W757&amp;" ")</f>
        <v xml:space="preserve">thresholdAltObjFunc=20 </v>
      </c>
      <c r="X757" t="str">
        <f>IF(data!X757="","",data!X$1&amp;data!X757&amp;" ")</f>
        <v xml:space="preserve">timeLimitAltObjFunc=0.95 </v>
      </c>
      <c r="Y757" t="str">
        <f>IF(data!Y757="","",data!Y$1&amp;data!Y757&amp;" ")</f>
        <v xml:space="preserve">ObjetiveFunctions=2 </v>
      </c>
      <c r="Z757" t="str">
        <f t="shared" si="11"/>
        <v xml:space="preserve">./MachineReassignment typeSearch=3 instance=a2_1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58" spans="1:26" hidden="1" x14ac:dyDescent="0.2">
      <c r="A758" t="str">
        <f>IF(data!A758="","",data!A$1&amp;data!A758&amp;" ")</f>
        <v xml:space="preserve">typeSearch=3 </v>
      </c>
      <c r="B758" t="str">
        <f>IF(data!B758="","",data!B$1&amp;data!B758&amp;" ")</f>
        <v xml:space="preserve">instance=a2_2 </v>
      </c>
      <c r="C758" t="str">
        <f>IF(data!C758="","",data!C$1&amp;data!C758&amp;" ")</f>
        <v xml:space="preserve">test=072 </v>
      </c>
      <c r="D758" t="str">
        <f>IF(data!D758="","",data!D$1&amp;data!D758&amp;" ")</f>
        <v xml:space="preserve">selectProcesses=4 </v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 xml:space="preserve">subProblemSizeInit=30 </v>
      </c>
      <c r="H758" t="str">
        <f>IF(data!H758="","",data!H$1&amp;data!H758&amp;" ")</f>
        <v xml:space="preserve">subProblemSizeMax=30 </v>
      </c>
      <c r="I758" t="str">
        <f>IF(data!I758="","",data!I$1&amp;data!I758&amp;" ")</f>
        <v xml:space="preserve">improvementThreshold=999999999 </v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 xml:space="preserve">runTime=360 </v>
      </c>
      <c r="M758" t="str">
        <f>IF(data!M758="","",data!M$1&amp;data!M758&amp;" ")</f>
        <v xml:space="preserve">failuresMax=400 </v>
      </c>
      <c r="N758" t="str">
        <f>IF(data!N758="","",data!N$1&amp;data!N758&amp;" ")</f>
        <v xml:space="preserve">fatorFailuresMax=1.5 </v>
      </c>
      <c r="O758" t="str">
        <f>IF(data!O758="","",data!O$1&amp;data!O758&amp;" ")</f>
        <v xml:space="preserve">failuresinitialMax=10 </v>
      </c>
      <c r="P758" t="str">
        <f>IF(data!P758="","",data!P$1&amp;data!P758&amp;" ")</f>
        <v xml:space="preserve">discrepancyMax=5 </v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 xml:space="preserve">topValueSeletion=1 </v>
      </c>
      <c r="T758" t="str">
        <f>IF(data!T758="","",data!T$1&amp;data!T758&amp;" ")</f>
        <v xml:space="preserve">topVariableSeletion=2 </v>
      </c>
      <c r="U758" t="str">
        <f>IF(data!U758="","",data!U$1&amp;data!U758&amp;" ")</f>
        <v xml:space="preserve">seed=4 </v>
      </c>
      <c r="V758" t="str">
        <f>IF(data!V758="","",data!V$1&amp;data!V758&amp;" ")</f>
        <v xml:space="preserve">improvementThresholdOF=1000 </v>
      </c>
      <c r="W758" t="str">
        <f>IF(data!W758="","",data!W$1&amp;data!W758&amp;" ")</f>
        <v xml:space="preserve">thresholdAltObjFunc=20 </v>
      </c>
      <c r="X758" t="str">
        <f>IF(data!X758="","",data!X$1&amp;data!X758&amp;" ")</f>
        <v xml:space="preserve">timeLimitAltObjFunc=0.95 </v>
      </c>
      <c r="Y758" t="str">
        <f>IF(data!Y758="","",data!Y$1&amp;data!Y758&amp;" ")</f>
        <v xml:space="preserve">ObjetiveFunctions=2 </v>
      </c>
      <c r="Z758" t="str">
        <f t="shared" si="11"/>
        <v xml:space="preserve">./MachineReassignment typeSearch=3 instance=a2_2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59" spans="1:26" hidden="1" x14ac:dyDescent="0.2">
      <c r="A759" t="str">
        <f>IF(data!A759="","",data!A$1&amp;data!A759&amp;" ")</f>
        <v xml:space="preserve">typeSearch=3 </v>
      </c>
      <c r="B759" t="str">
        <f>IF(data!B759="","",data!B$1&amp;data!B759&amp;" ")</f>
        <v xml:space="preserve">instance=a2_3 </v>
      </c>
      <c r="C759" t="str">
        <f>IF(data!C759="","",data!C$1&amp;data!C759&amp;" ")</f>
        <v xml:space="preserve">test=072 </v>
      </c>
      <c r="D759" t="str">
        <f>IF(data!D759="","",data!D$1&amp;data!D759&amp;" ")</f>
        <v xml:space="preserve">selectProcesses=4 </v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 xml:space="preserve">subProblemSizeInit=30 </v>
      </c>
      <c r="H759" t="str">
        <f>IF(data!H759="","",data!H$1&amp;data!H759&amp;" ")</f>
        <v xml:space="preserve">subProblemSizeMax=30 </v>
      </c>
      <c r="I759" t="str">
        <f>IF(data!I759="","",data!I$1&amp;data!I759&amp;" ")</f>
        <v xml:space="preserve">improvementThreshold=999999999 </v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 xml:space="preserve">runTime=360 </v>
      </c>
      <c r="M759" t="str">
        <f>IF(data!M759="","",data!M$1&amp;data!M759&amp;" ")</f>
        <v xml:space="preserve">failuresMax=400 </v>
      </c>
      <c r="N759" t="str">
        <f>IF(data!N759="","",data!N$1&amp;data!N759&amp;" ")</f>
        <v xml:space="preserve">fatorFailuresMax=1.5 </v>
      </c>
      <c r="O759" t="str">
        <f>IF(data!O759="","",data!O$1&amp;data!O759&amp;" ")</f>
        <v xml:space="preserve">failuresinitialMax=10 </v>
      </c>
      <c r="P759" t="str">
        <f>IF(data!P759="","",data!P$1&amp;data!P759&amp;" ")</f>
        <v xml:space="preserve">discrepancyMax=5 </v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 xml:space="preserve">topValueSeletion=1 </v>
      </c>
      <c r="T759" t="str">
        <f>IF(data!T759="","",data!T$1&amp;data!T759&amp;" ")</f>
        <v xml:space="preserve">topVariableSeletion=2 </v>
      </c>
      <c r="U759" t="str">
        <f>IF(data!U759="","",data!U$1&amp;data!U759&amp;" ")</f>
        <v xml:space="preserve">seed=4 </v>
      </c>
      <c r="V759" t="str">
        <f>IF(data!V759="","",data!V$1&amp;data!V759&amp;" ")</f>
        <v xml:space="preserve">improvementThresholdOF=1000 </v>
      </c>
      <c r="W759" t="str">
        <f>IF(data!W759="","",data!W$1&amp;data!W759&amp;" ")</f>
        <v xml:space="preserve">thresholdAltObjFunc=20 </v>
      </c>
      <c r="X759" t="str">
        <f>IF(data!X759="","",data!X$1&amp;data!X759&amp;" ")</f>
        <v xml:space="preserve">timeLimitAltObjFunc=0.95 </v>
      </c>
      <c r="Y759" t="str">
        <f>IF(data!Y759="","",data!Y$1&amp;data!Y759&amp;" ")</f>
        <v xml:space="preserve">ObjetiveFunctions=2 </v>
      </c>
      <c r="Z759" t="str">
        <f t="shared" si="11"/>
        <v xml:space="preserve">./MachineReassignment typeSearch=3 instance=a2_3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60" spans="1:26" hidden="1" x14ac:dyDescent="0.2">
      <c r="A760" t="str">
        <f>IF(data!A760="","",data!A$1&amp;data!A760&amp;" ")</f>
        <v xml:space="preserve">typeSearch=3 </v>
      </c>
      <c r="B760" t="str">
        <f>IF(data!B760="","",data!B$1&amp;data!B760&amp;" ")</f>
        <v xml:space="preserve">instance=a2_4 </v>
      </c>
      <c r="C760" t="str">
        <f>IF(data!C760="","",data!C$1&amp;data!C760&amp;" ")</f>
        <v xml:space="preserve">test=072 </v>
      </c>
      <c r="D760" t="str">
        <f>IF(data!D760="","",data!D$1&amp;data!D760&amp;" ")</f>
        <v xml:space="preserve">selectProcesses=4 </v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 xml:space="preserve">subProblemSizeInit=30 </v>
      </c>
      <c r="H760" t="str">
        <f>IF(data!H760="","",data!H$1&amp;data!H760&amp;" ")</f>
        <v xml:space="preserve">subProblemSizeMax=30 </v>
      </c>
      <c r="I760" t="str">
        <f>IF(data!I760="","",data!I$1&amp;data!I760&amp;" ")</f>
        <v xml:space="preserve">improvementThreshold=999999999 </v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 xml:space="preserve">runTime=360 </v>
      </c>
      <c r="M760" t="str">
        <f>IF(data!M760="","",data!M$1&amp;data!M760&amp;" ")</f>
        <v xml:space="preserve">failuresMax=400 </v>
      </c>
      <c r="N760" t="str">
        <f>IF(data!N760="","",data!N$1&amp;data!N760&amp;" ")</f>
        <v xml:space="preserve">fatorFailuresMax=1.5 </v>
      </c>
      <c r="O760" t="str">
        <f>IF(data!O760="","",data!O$1&amp;data!O760&amp;" ")</f>
        <v xml:space="preserve">failuresinitialMax=10 </v>
      </c>
      <c r="P760" t="str">
        <f>IF(data!P760="","",data!P$1&amp;data!P760&amp;" ")</f>
        <v xml:space="preserve">discrepancyMax=5 </v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 xml:space="preserve">topValueSeletion=1 </v>
      </c>
      <c r="T760" t="str">
        <f>IF(data!T760="","",data!T$1&amp;data!T760&amp;" ")</f>
        <v xml:space="preserve">topVariableSeletion=2 </v>
      </c>
      <c r="U760" t="str">
        <f>IF(data!U760="","",data!U$1&amp;data!U760&amp;" ")</f>
        <v xml:space="preserve">seed=4 </v>
      </c>
      <c r="V760" t="str">
        <f>IF(data!V760="","",data!V$1&amp;data!V760&amp;" ")</f>
        <v xml:space="preserve">improvementThresholdOF=1000 </v>
      </c>
      <c r="W760" t="str">
        <f>IF(data!W760="","",data!W$1&amp;data!W760&amp;" ")</f>
        <v xml:space="preserve">thresholdAltObjFunc=20 </v>
      </c>
      <c r="X760" t="str">
        <f>IF(data!X760="","",data!X$1&amp;data!X760&amp;" ")</f>
        <v xml:space="preserve">timeLimitAltObjFunc=0.95 </v>
      </c>
      <c r="Y760" t="str">
        <f>IF(data!Y760="","",data!Y$1&amp;data!Y760&amp;" ")</f>
        <v xml:space="preserve">ObjetiveFunctions=2 </v>
      </c>
      <c r="Z760" t="str">
        <f t="shared" si="11"/>
        <v xml:space="preserve">./MachineReassignment typeSearch=3 instance=a2_4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61" spans="1:26" hidden="1" x14ac:dyDescent="0.2">
      <c r="A761" t="str">
        <f>IF(data!A761="","",data!A$1&amp;data!A761&amp;" ")</f>
        <v xml:space="preserve">typeSearch=3 </v>
      </c>
      <c r="B761" t="str">
        <f>IF(data!B761="","",data!B$1&amp;data!B761&amp;" ")</f>
        <v xml:space="preserve">instance=a2_5 </v>
      </c>
      <c r="C761" t="str">
        <f>IF(data!C761="","",data!C$1&amp;data!C761&amp;" ")</f>
        <v xml:space="preserve">test=072 </v>
      </c>
      <c r="D761" t="str">
        <f>IF(data!D761="","",data!D$1&amp;data!D761&amp;" ")</f>
        <v xml:space="preserve">selectProcesses=4 </v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 xml:space="preserve">subProblemSizeInit=30 </v>
      </c>
      <c r="H761" t="str">
        <f>IF(data!H761="","",data!H$1&amp;data!H761&amp;" ")</f>
        <v xml:space="preserve">subProblemSizeMax=30 </v>
      </c>
      <c r="I761" t="str">
        <f>IF(data!I761="","",data!I$1&amp;data!I761&amp;" ")</f>
        <v xml:space="preserve">improvementThreshold=999999999 </v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 xml:space="preserve">runTime=360 </v>
      </c>
      <c r="M761" t="str">
        <f>IF(data!M761="","",data!M$1&amp;data!M761&amp;" ")</f>
        <v xml:space="preserve">failuresMax=400 </v>
      </c>
      <c r="N761" t="str">
        <f>IF(data!N761="","",data!N$1&amp;data!N761&amp;" ")</f>
        <v xml:space="preserve">fatorFailuresMax=1.5 </v>
      </c>
      <c r="O761" t="str">
        <f>IF(data!O761="","",data!O$1&amp;data!O761&amp;" ")</f>
        <v xml:space="preserve">failuresinitialMax=10 </v>
      </c>
      <c r="P761" t="str">
        <f>IF(data!P761="","",data!P$1&amp;data!P761&amp;" ")</f>
        <v xml:space="preserve">discrepancyMax=5 </v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 xml:space="preserve">topValueSeletion=1 </v>
      </c>
      <c r="T761" t="str">
        <f>IF(data!T761="","",data!T$1&amp;data!T761&amp;" ")</f>
        <v xml:space="preserve">topVariableSeletion=2 </v>
      </c>
      <c r="U761" t="str">
        <f>IF(data!U761="","",data!U$1&amp;data!U761&amp;" ")</f>
        <v xml:space="preserve">seed=4 </v>
      </c>
      <c r="V761" t="str">
        <f>IF(data!V761="","",data!V$1&amp;data!V761&amp;" ")</f>
        <v xml:space="preserve">improvementThresholdOF=1000 </v>
      </c>
      <c r="W761" t="str">
        <f>IF(data!W761="","",data!W$1&amp;data!W761&amp;" ")</f>
        <v xml:space="preserve">thresholdAltObjFunc=20 </v>
      </c>
      <c r="X761" t="str">
        <f>IF(data!X761="","",data!X$1&amp;data!X761&amp;" ")</f>
        <v xml:space="preserve">timeLimitAltObjFunc=0.95 </v>
      </c>
      <c r="Y761" t="str">
        <f>IF(data!Y761="","",data!Y$1&amp;data!Y761&amp;" ")</f>
        <v xml:space="preserve">ObjetiveFunctions=2 </v>
      </c>
      <c r="Z761" t="str">
        <f t="shared" si="11"/>
        <v xml:space="preserve">./MachineReassignment typeSearch=3 instance=a2_5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62" spans="1:26" hidden="1" x14ac:dyDescent="0.2">
      <c r="A762" t="str">
        <f>IF(data!A762="","",data!A$1&amp;data!A762&amp;" ")</f>
        <v xml:space="preserve">typeSearch=3 </v>
      </c>
      <c r="B762" t="str">
        <f>IF(data!B762="","",data!B$1&amp;data!B762&amp;" ")</f>
        <v xml:space="preserve">instance=b_1 </v>
      </c>
      <c r="C762" t="str">
        <f>IF(data!C762="","",data!C$1&amp;data!C762&amp;" ")</f>
        <v xml:space="preserve">test=072 </v>
      </c>
      <c r="D762" t="str">
        <f>IF(data!D762="","",data!D$1&amp;data!D762&amp;" ")</f>
        <v xml:space="preserve">selectProcesses=4 </v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 xml:space="preserve">subProblemSizeInit=30 </v>
      </c>
      <c r="H762" t="str">
        <f>IF(data!H762="","",data!H$1&amp;data!H762&amp;" ")</f>
        <v xml:space="preserve">subProblemSizeMax=30 </v>
      </c>
      <c r="I762" t="str">
        <f>IF(data!I762="","",data!I$1&amp;data!I762&amp;" ")</f>
        <v xml:space="preserve">improvementThreshold=999999999 </v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 xml:space="preserve">runTime=360 </v>
      </c>
      <c r="M762" t="str">
        <f>IF(data!M762="","",data!M$1&amp;data!M762&amp;" ")</f>
        <v xml:space="preserve">failuresMax=400 </v>
      </c>
      <c r="N762" t="str">
        <f>IF(data!N762="","",data!N$1&amp;data!N762&amp;" ")</f>
        <v xml:space="preserve">fatorFailuresMax=1.5 </v>
      </c>
      <c r="O762" t="str">
        <f>IF(data!O762="","",data!O$1&amp;data!O762&amp;" ")</f>
        <v xml:space="preserve">failuresinitialMax=10 </v>
      </c>
      <c r="P762" t="str">
        <f>IF(data!P762="","",data!P$1&amp;data!P762&amp;" ")</f>
        <v xml:space="preserve">discrepancyMax=5 </v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 xml:space="preserve">topValueSeletion=1 </v>
      </c>
      <c r="T762" t="str">
        <f>IF(data!T762="","",data!T$1&amp;data!T762&amp;" ")</f>
        <v xml:space="preserve">topVariableSeletion=2 </v>
      </c>
      <c r="U762" t="str">
        <f>IF(data!U762="","",data!U$1&amp;data!U762&amp;" ")</f>
        <v xml:space="preserve">seed=4 </v>
      </c>
      <c r="V762" t="str">
        <f>IF(data!V762="","",data!V$1&amp;data!V762&amp;" ")</f>
        <v xml:space="preserve">improvementThresholdOF=1000 </v>
      </c>
      <c r="W762" t="str">
        <f>IF(data!W762="","",data!W$1&amp;data!W762&amp;" ")</f>
        <v xml:space="preserve">thresholdAltObjFunc=20 </v>
      </c>
      <c r="X762" t="str">
        <f>IF(data!X762="","",data!X$1&amp;data!X762&amp;" ")</f>
        <v xml:space="preserve">timeLimitAltObjFunc=0.95 </v>
      </c>
      <c r="Y762" t="str">
        <f>IF(data!Y762="","",data!Y$1&amp;data!Y762&amp;" ")</f>
        <v xml:space="preserve">ObjetiveFunctions=2 </v>
      </c>
      <c r="Z762" t="str">
        <f t="shared" si="11"/>
        <v xml:space="preserve">./MachineReassignment typeSearch=3 instance=b_1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63" spans="1:26" hidden="1" x14ac:dyDescent="0.2">
      <c r="A763" t="str">
        <f>IF(data!A763="","",data!A$1&amp;data!A763&amp;" ")</f>
        <v xml:space="preserve">typeSearch=3 </v>
      </c>
      <c r="B763" t="str">
        <f>IF(data!B763="","",data!B$1&amp;data!B763&amp;" ")</f>
        <v xml:space="preserve">instance=b_2 </v>
      </c>
      <c r="C763" t="str">
        <f>IF(data!C763="","",data!C$1&amp;data!C763&amp;" ")</f>
        <v xml:space="preserve">test=072 </v>
      </c>
      <c r="D763" t="str">
        <f>IF(data!D763="","",data!D$1&amp;data!D763&amp;" ")</f>
        <v xml:space="preserve">selectProcesses=4 </v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 xml:space="preserve">subProblemSizeInit=30 </v>
      </c>
      <c r="H763" t="str">
        <f>IF(data!H763="","",data!H$1&amp;data!H763&amp;" ")</f>
        <v xml:space="preserve">subProblemSizeMax=30 </v>
      </c>
      <c r="I763" t="str">
        <f>IF(data!I763="","",data!I$1&amp;data!I763&amp;" ")</f>
        <v xml:space="preserve">improvementThreshold=999999999 </v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 xml:space="preserve">runTime=360 </v>
      </c>
      <c r="M763" t="str">
        <f>IF(data!M763="","",data!M$1&amp;data!M763&amp;" ")</f>
        <v xml:space="preserve">failuresMax=400 </v>
      </c>
      <c r="N763" t="str">
        <f>IF(data!N763="","",data!N$1&amp;data!N763&amp;" ")</f>
        <v xml:space="preserve">fatorFailuresMax=1.5 </v>
      </c>
      <c r="O763" t="str">
        <f>IF(data!O763="","",data!O$1&amp;data!O763&amp;" ")</f>
        <v xml:space="preserve">failuresinitialMax=10 </v>
      </c>
      <c r="P763" t="str">
        <f>IF(data!P763="","",data!P$1&amp;data!P763&amp;" ")</f>
        <v xml:space="preserve">discrepancyMax=5 </v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 xml:space="preserve">topValueSeletion=1 </v>
      </c>
      <c r="T763" t="str">
        <f>IF(data!T763="","",data!T$1&amp;data!T763&amp;" ")</f>
        <v xml:space="preserve">topVariableSeletion=2 </v>
      </c>
      <c r="U763" t="str">
        <f>IF(data!U763="","",data!U$1&amp;data!U763&amp;" ")</f>
        <v xml:space="preserve">seed=4 </v>
      </c>
      <c r="V763" t="str">
        <f>IF(data!V763="","",data!V$1&amp;data!V763&amp;" ")</f>
        <v xml:space="preserve">improvementThresholdOF=1000 </v>
      </c>
      <c r="W763" t="str">
        <f>IF(data!W763="","",data!W$1&amp;data!W763&amp;" ")</f>
        <v xml:space="preserve">thresholdAltObjFunc=20 </v>
      </c>
      <c r="X763" t="str">
        <f>IF(data!X763="","",data!X$1&amp;data!X763&amp;" ")</f>
        <v xml:space="preserve">timeLimitAltObjFunc=0.95 </v>
      </c>
      <c r="Y763" t="str">
        <f>IF(data!Y763="","",data!Y$1&amp;data!Y763&amp;" ")</f>
        <v xml:space="preserve">ObjetiveFunctions=2 </v>
      </c>
      <c r="Z763" t="str">
        <f t="shared" si="11"/>
        <v xml:space="preserve">./MachineReassignment typeSearch=3 instance=b_2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64" spans="1:26" hidden="1" x14ac:dyDescent="0.2">
      <c r="A764" t="str">
        <f>IF(data!A764="","",data!A$1&amp;data!A764&amp;" ")</f>
        <v xml:space="preserve">typeSearch=3 </v>
      </c>
      <c r="B764" t="str">
        <f>IF(data!B764="","",data!B$1&amp;data!B764&amp;" ")</f>
        <v xml:space="preserve">instance=b_3 </v>
      </c>
      <c r="C764" t="str">
        <f>IF(data!C764="","",data!C$1&amp;data!C764&amp;" ")</f>
        <v xml:space="preserve">test=072 </v>
      </c>
      <c r="D764" t="str">
        <f>IF(data!D764="","",data!D$1&amp;data!D764&amp;" ")</f>
        <v xml:space="preserve">selectProcesses=4 </v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 xml:space="preserve">subProblemSizeInit=30 </v>
      </c>
      <c r="H764" t="str">
        <f>IF(data!H764="","",data!H$1&amp;data!H764&amp;" ")</f>
        <v xml:space="preserve">subProblemSizeMax=30 </v>
      </c>
      <c r="I764" t="str">
        <f>IF(data!I764="","",data!I$1&amp;data!I764&amp;" ")</f>
        <v xml:space="preserve">improvementThreshold=999999999 </v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 xml:space="preserve">runTime=360 </v>
      </c>
      <c r="M764" t="str">
        <f>IF(data!M764="","",data!M$1&amp;data!M764&amp;" ")</f>
        <v xml:space="preserve">failuresMax=400 </v>
      </c>
      <c r="N764" t="str">
        <f>IF(data!N764="","",data!N$1&amp;data!N764&amp;" ")</f>
        <v xml:space="preserve">fatorFailuresMax=1.5 </v>
      </c>
      <c r="O764" t="str">
        <f>IF(data!O764="","",data!O$1&amp;data!O764&amp;" ")</f>
        <v xml:space="preserve">failuresinitialMax=10 </v>
      </c>
      <c r="P764" t="str">
        <f>IF(data!P764="","",data!P$1&amp;data!P764&amp;" ")</f>
        <v xml:space="preserve">discrepancyMax=5 </v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 xml:space="preserve">topValueSeletion=1 </v>
      </c>
      <c r="T764" t="str">
        <f>IF(data!T764="","",data!T$1&amp;data!T764&amp;" ")</f>
        <v xml:space="preserve">topVariableSeletion=2 </v>
      </c>
      <c r="U764" t="str">
        <f>IF(data!U764="","",data!U$1&amp;data!U764&amp;" ")</f>
        <v xml:space="preserve">seed=4 </v>
      </c>
      <c r="V764" t="str">
        <f>IF(data!V764="","",data!V$1&amp;data!V764&amp;" ")</f>
        <v xml:space="preserve">improvementThresholdOF=1000 </v>
      </c>
      <c r="W764" t="str">
        <f>IF(data!W764="","",data!W$1&amp;data!W764&amp;" ")</f>
        <v xml:space="preserve">thresholdAltObjFunc=20 </v>
      </c>
      <c r="X764" t="str">
        <f>IF(data!X764="","",data!X$1&amp;data!X764&amp;" ")</f>
        <v xml:space="preserve">timeLimitAltObjFunc=0.95 </v>
      </c>
      <c r="Y764" t="str">
        <f>IF(data!Y764="","",data!Y$1&amp;data!Y764&amp;" ")</f>
        <v xml:space="preserve">ObjetiveFunctions=2 </v>
      </c>
      <c r="Z764" t="str">
        <f t="shared" si="11"/>
        <v xml:space="preserve">./MachineReassignment typeSearch=3 instance=b_3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65" spans="1:26" hidden="1" x14ac:dyDescent="0.2">
      <c r="A765" t="str">
        <f>IF(data!A765="","",data!A$1&amp;data!A765&amp;" ")</f>
        <v xml:space="preserve">typeSearch=3 </v>
      </c>
      <c r="B765" t="str">
        <f>IF(data!B765="","",data!B$1&amp;data!B765&amp;" ")</f>
        <v xml:space="preserve">instance=b_4 </v>
      </c>
      <c r="C765" t="str">
        <f>IF(data!C765="","",data!C$1&amp;data!C765&amp;" ")</f>
        <v xml:space="preserve">test=072 </v>
      </c>
      <c r="D765" t="str">
        <f>IF(data!D765="","",data!D$1&amp;data!D765&amp;" ")</f>
        <v xml:space="preserve">selectProcesses=4 </v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 xml:space="preserve">subProblemSizeInit=30 </v>
      </c>
      <c r="H765" t="str">
        <f>IF(data!H765="","",data!H$1&amp;data!H765&amp;" ")</f>
        <v xml:space="preserve">subProblemSizeMax=30 </v>
      </c>
      <c r="I765" t="str">
        <f>IF(data!I765="","",data!I$1&amp;data!I765&amp;" ")</f>
        <v xml:space="preserve">improvementThreshold=999999999 </v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 xml:space="preserve">runTime=360 </v>
      </c>
      <c r="M765" t="str">
        <f>IF(data!M765="","",data!M$1&amp;data!M765&amp;" ")</f>
        <v xml:space="preserve">failuresMax=400 </v>
      </c>
      <c r="N765" t="str">
        <f>IF(data!N765="","",data!N$1&amp;data!N765&amp;" ")</f>
        <v xml:space="preserve">fatorFailuresMax=1.5 </v>
      </c>
      <c r="O765" t="str">
        <f>IF(data!O765="","",data!O$1&amp;data!O765&amp;" ")</f>
        <v xml:space="preserve">failuresinitialMax=10 </v>
      </c>
      <c r="P765" t="str">
        <f>IF(data!P765="","",data!P$1&amp;data!P765&amp;" ")</f>
        <v xml:space="preserve">discrepancyMax=5 </v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 xml:space="preserve">topValueSeletion=1 </v>
      </c>
      <c r="T765" t="str">
        <f>IF(data!T765="","",data!T$1&amp;data!T765&amp;" ")</f>
        <v xml:space="preserve">topVariableSeletion=2 </v>
      </c>
      <c r="U765" t="str">
        <f>IF(data!U765="","",data!U$1&amp;data!U765&amp;" ")</f>
        <v xml:space="preserve">seed=4 </v>
      </c>
      <c r="V765" t="str">
        <f>IF(data!V765="","",data!V$1&amp;data!V765&amp;" ")</f>
        <v xml:space="preserve">improvementThresholdOF=1000 </v>
      </c>
      <c r="W765" t="str">
        <f>IF(data!W765="","",data!W$1&amp;data!W765&amp;" ")</f>
        <v xml:space="preserve">thresholdAltObjFunc=20 </v>
      </c>
      <c r="X765" t="str">
        <f>IF(data!X765="","",data!X$1&amp;data!X765&amp;" ")</f>
        <v xml:space="preserve">timeLimitAltObjFunc=0.95 </v>
      </c>
      <c r="Y765" t="str">
        <f>IF(data!Y765="","",data!Y$1&amp;data!Y765&amp;" ")</f>
        <v xml:space="preserve">ObjetiveFunctions=2 </v>
      </c>
      <c r="Z765" t="str">
        <f t="shared" si="11"/>
        <v xml:space="preserve">./MachineReassignment typeSearch=3 instance=b_4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66" spans="1:26" hidden="1" x14ac:dyDescent="0.2">
      <c r="A766" t="str">
        <f>IF(data!A766="","",data!A$1&amp;data!A766&amp;" ")</f>
        <v xml:space="preserve">typeSearch=3 </v>
      </c>
      <c r="B766" t="str">
        <f>IF(data!B766="","",data!B$1&amp;data!B766&amp;" ")</f>
        <v xml:space="preserve">instance=b_5 </v>
      </c>
      <c r="C766" t="str">
        <f>IF(data!C766="","",data!C$1&amp;data!C766&amp;" ")</f>
        <v xml:space="preserve">test=072 </v>
      </c>
      <c r="D766" t="str">
        <f>IF(data!D766="","",data!D$1&amp;data!D766&amp;" ")</f>
        <v xml:space="preserve">selectProcesses=4 </v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 xml:space="preserve">subProblemSizeInit=30 </v>
      </c>
      <c r="H766" t="str">
        <f>IF(data!H766="","",data!H$1&amp;data!H766&amp;" ")</f>
        <v xml:space="preserve">subProblemSizeMax=30 </v>
      </c>
      <c r="I766" t="str">
        <f>IF(data!I766="","",data!I$1&amp;data!I766&amp;" ")</f>
        <v xml:space="preserve">improvementThreshold=999999999 </v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 xml:space="preserve">runTime=360 </v>
      </c>
      <c r="M766" t="str">
        <f>IF(data!M766="","",data!M$1&amp;data!M766&amp;" ")</f>
        <v xml:space="preserve">failuresMax=400 </v>
      </c>
      <c r="N766" t="str">
        <f>IF(data!N766="","",data!N$1&amp;data!N766&amp;" ")</f>
        <v xml:space="preserve">fatorFailuresMax=1.5 </v>
      </c>
      <c r="O766" t="str">
        <f>IF(data!O766="","",data!O$1&amp;data!O766&amp;" ")</f>
        <v xml:space="preserve">failuresinitialMax=10 </v>
      </c>
      <c r="P766" t="str">
        <f>IF(data!P766="","",data!P$1&amp;data!P766&amp;" ")</f>
        <v xml:space="preserve">discrepancyMax=5 </v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 xml:space="preserve">topValueSeletion=1 </v>
      </c>
      <c r="T766" t="str">
        <f>IF(data!T766="","",data!T$1&amp;data!T766&amp;" ")</f>
        <v xml:space="preserve">topVariableSeletion=2 </v>
      </c>
      <c r="U766" t="str">
        <f>IF(data!U766="","",data!U$1&amp;data!U766&amp;" ")</f>
        <v xml:space="preserve">seed=4 </v>
      </c>
      <c r="V766" t="str">
        <f>IF(data!V766="","",data!V$1&amp;data!V766&amp;" ")</f>
        <v xml:space="preserve">improvementThresholdOF=1000 </v>
      </c>
      <c r="W766" t="str">
        <f>IF(data!W766="","",data!W$1&amp;data!W766&amp;" ")</f>
        <v xml:space="preserve">thresholdAltObjFunc=20 </v>
      </c>
      <c r="X766" t="str">
        <f>IF(data!X766="","",data!X$1&amp;data!X766&amp;" ")</f>
        <v xml:space="preserve">timeLimitAltObjFunc=0.95 </v>
      </c>
      <c r="Y766" t="str">
        <f>IF(data!Y766="","",data!Y$1&amp;data!Y766&amp;" ")</f>
        <v xml:space="preserve">ObjetiveFunctions=2 </v>
      </c>
      <c r="Z766" t="str">
        <f t="shared" si="11"/>
        <v xml:space="preserve">./MachineReassignment typeSearch=3 instance=b_5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67" spans="1:26" hidden="1" x14ac:dyDescent="0.2">
      <c r="A767" t="str">
        <f>IF(data!A767="","",data!A$1&amp;data!A767&amp;" ")</f>
        <v xml:space="preserve">typeSearch=3 </v>
      </c>
      <c r="B767" t="str">
        <f>IF(data!B767="","",data!B$1&amp;data!B767&amp;" ")</f>
        <v xml:space="preserve">instance=b_6 </v>
      </c>
      <c r="C767" t="str">
        <f>IF(data!C767="","",data!C$1&amp;data!C767&amp;" ")</f>
        <v xml:space="preserve">test=072 </v>
      </c>
      <c r="D767" t="str">
        <f>IF(data!D767="","",data!D$1&amp;data!D767&amp;" ")</f>
        <v xml:space="preserve">selectProcesses=4 </v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 xml:space="preserve">subProblemSizeInit=30 </v>
      </c>
      <c r="H767" t="str">
        <f>IF(data!H767="","",data!H$1&amp;data!H767&amp;" ")</f>
        <v xml:space="preserve">subProblemSizeMax=30 </v>
      </c>
      <c r="I767" t="str">
        <f>IF(data!I767="","",data!I$1&amp;data!I767&amp;" ")</f>
        <v xml:space="preserve">improvementThreshold=999999999 </v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 xml:space="preserve">runTime=360 </v>
      </c>
      <c r="M767" t="str">
        <f>IF(data!M767="","",data!M$1&amp;data!M767&amp;" ")</f>
        <v xml:space="preserve">failuresMax=400 </v>
      </c>
      <c r="N767" t="str">
        <f>IF(data!N767="","",data!N$1&amp;data!N767&amp;" ")</f>
        <v xml:space="preserve">fatorFailuresMax=1.5 </v>
      </c>
      <c r="O767" t="str">
        <f>IF(data!O767="","",data!O$1&amp;data!O767&amp;" ")</f>
        <v xml:space="preserve">failuresinitialMax=10 </v>
      </c>
      <c r="P767" t="str">
        <f>IF(data!P767="","",data!P$1&amp;data!P767&amp;" ")</f>
        <v xml:space="preserve">discrepancyMax=5 </v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 xml:space="preserve">topValueSeletion=1 </v>
      </c>
      <c r="T767" t="str">
        <f>IF(data!T767="","",data!T$1&amp;data!T767&amp;" ")</f>
        <v xml:space="preserve">topVariableSeletion=2 </v>
      </c>
      <c r="U767" t="str">
        <f>IF(data!U767="","",data!U$1&amp;data!U767&amp;" ")</f>
        <v xml:space="preserve">seed=4 </v>
      </c>
      <c r="V767" t="str">
        <f>IF(data!V767="","",data!V$1&amp;data!V767&amp;" ")</f>
        <v xml:space="preserve">improvementThresholdOF=1000 </v>
      </c>
      <c r="W767" t="str">
        <f>IF(data!W767="","",data!W$1&amp;data!W767&amp;" ")</f>
        <v xml:space="preserve">thresholdAltObjFunc=20 </v>
      </c>
      <c r="X767" t="str">
        <f>IF(data!X767="","",data!X$1&amp;data!X767&amp;" ")</f>
        <v xml:space="preserve">timeLimitAltObjFunc=0.95 </v>
      </c>
      <c r="Y767" t="str">
        <f>IF(data!Y767="","",data!Y$1&amp;data!Y767&amp;" ")</f>
        <v xml:space="preserve">ObjetiveFunctions=2 </v>
      </c>
      <c r="Z767" t="str">
        <f t="shared" si="11"/>
        <v xml:space="preserve">./MachineReassignment typeSearch=3 instance=b_6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68" spans="1:26" hidden="1" x14ac:dyDescent="0.2">
      <c r="A768" t="str">
        <f>IF(data!A768="","",data!A$1&amp;data!A768&amp;" ")</f>
        <v xml:space="preserve">typeSearch=3 </v>
      </c>
      <c r="B768" t="str">
        <f>IF(data!B768="","",data!B$1&amp;data!B768&amp;" ")</f>
        <v xml:space="preserve">instance=b_7 </v>
      </c>
      <c r="C768" t="str">
        <f>IF(data!C768="","",data!C$1&amp;data!C768&amp;" ")</f>
        <v xml:space="preserve">test=072 </v>
      </c>
      <c r="D768" t="str">
        <f>IF(data!D768="","",data!D$1&amp;data!D768&amp;" ")</f>
        <v xml:space="preserve">selectProcesses=4 </v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 xml:space="preserve">subProblemSizeInit=30 </v>
      </c>
      <c r="H768" t="str">
        <f>IF(data!H768="","",data!H$1&amp;data!H768&amp;" ")</f>
        <v xml:space="preserve">subProblemSizeMax=30 </v>
      </c>
      <c r="I768" t="str">
        <f>IF(data!I768="","",data!I$1&amp;data!I768&amp;" ")</f>
        <v xml:space="preserve">improvementThreshold=999999999 </v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 xml:space="preserve">runTime=360 </v>
      </c>
      <c r="M768" t="str">
        <f>IF(data!M768="","",data!M$1&amp;data!M768&amp;" ")</f>
        <v xml:space="preserve">failuresMax=400 </v>
      </c>
      <c r="N768" t="str">
        <f>IF(data!N768="","",data!N$1&amp;data!N768&amp;" ")</f>
        <v xml:space="preserve">fatorFailuresMax=1.5 </v>
      </c>
      <c r="O768" t="str">
        <f>IF(data!O768="","",data!O$1&amp;data!O768&amp;" ")</f>
        <v xml:space="preserve">failuresinitialMax=10 </v>
      </c>
      <c r="P768" t="str">
        <f>IF(data!P768="","",data!P$1&amp;data!P768&amp;" ")</f>
        <v xml:space="preserve">discrepancyMax=5 </v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 xml:space="preserve">topValueSeletion=1 </v>
      </c>
      <c r="T768" t="str">
        <f>IF(data!T768="","",data!T$1&amp;data!T768&amp;" ")</f>
        <v xml:space="preserve">topVariableSeletion=2 </v>
      </c>
      <c r="U768" t="str">
        <f>IF(data!U768="","",data!U$1&amp;data!U768&amp;" ")</f>
        <v xml:space="preserve">seed=4 </v>
      </c>
      <c r="V768" t="str">
        <f>IF(data!V768="","",data!V$1&amp;data!V768&amp;" ")</f>
        <v xml:space="preserve">improvementThresholdOF=1000 </v>
      </c>
      <c r="W768" t="str">
        <f>IF(data!W768="","",data!W$1&amp;data!W768&amp;" ")</f>
        <v xml:space="preserve">thresholdAltObjFunc=20 </v>
      </c>
      <c r="X768" t="str">
        <f>IF(data!X768="","",data!X$1&amp;data!X768&amp;" ")</f>
        <v xml:space="preserve">timeLimitAltObjFunc=0.95 </v>
      </c>
      <c r="Y768" t="str">
        <f>IF(data!Y768="","",data!Y$1&amp;data!Y768&amp;" ")</f>
        <v xml:space="preserve">ObjetiveFunctions=2 </v>
      </c>
      <c r="Z768" t="str">
        <f t="shared" si="11"/>
        <v xml:space="preserve">./MachineReassignment typeSearch=3 instance=b_7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69" spans="1:26" hidden="1" x14ac:dyDescent="0.2">
      <c r="A769" t="str">
        <f>IF(data!A769="","",data!A$1&amp;data!A769&amp;" ")</f>
        <v xml:space="preserve">typeSearch=3 </v>
      </c>
      <c r="B769" t="str">
        <f>IF(data!B769="","",data!B$1&amp;data!B769&amp;" ")</f>
        <v xml:space="preserve">instance=b_8 </v>
      </c>
      <c r="C769" t="str">
        <f>IF(data!C769="","",data!C$1&amp;data!C769&amp;" ")</f>
        <v xml:space="preserve">test=072 </v>
      </c>
      <c r="D769" t="str">
        <f>IF(data!D769="","",data!D$1&amp;data!D769&amp;" ")</f>
        <v xml:space="preserve">selectProcesses=4 </v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 xml:space="preserve">subProblemSizeInit=30 </v>
      </c>
      <c r="H769" t="str">
        <f>IF(data!H769="","",data!H$1&amp;data!H769&amp;" ")</f>
        <v xml:space="preserve">subProblemSizeMax=30 </v>
      </c>
      <c r="I769" t="str">
        <f>IF(data!I769="","",data!I$1&amp;data!I769&amp;" ")</f>
        <v xml:space="preserve">improvementThreshold=999999999 </v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 xml:space="preserve">runTime=360 </v>
      </c>
      <c r="M769" t="str">
        <f>IF(data!M769="","",data!M$1&amp;data!M769&amp;" ")</f>
        <v xml:space="preserve">failuresMax=400 </v>
      </c>
      <c r="N769" t="str">
        <f>IF(data!N769="","",data!N$1&amp;data!N769&amp;" ")</f>
        <v xml:space="preserve">fatorFailuresMax=1.5 </v>
      </c>
      <c r="O769" t="str">
        <f>IF(data!O769="","",data!O$1&amp;data!O769&amp;" ")</f>
        <v xml:space="preserve">failuresinitialMax=10 </v>
      </c>
      <c r="P769" t="str">
        <f>IF(data!P769="","",data!P$1&amp;data!P769&amp;" ")</f>
        <v xml:space="preserve">discrepancyMax=5 </v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 xml:space="preserve">topValueSeletion=1 </v>
      </c>
      <c r="T769" t="str">
        <f>IF(data!T769="","",data!T$1&amp;data!T769&amp;" ")</f>
        <v xml:space="preserve">topVariableSeletion=2 </v>
      </c>
      <c r="U769" t="str">
        <f>IF(data!U769="","",data!U$1&amp;data!U769&amp;" ")</f>
        <v xml:space="preserve">seed=4 </v>
      </c>
      <c r="V769" t="str">
        <f>IF(data!V769="","",data!V$1&amp;data!V769&amp;" ")</f>
        <v xml:space="preserve">improvementThresholdOF=1000 </v>
      </c>
      <c r="W769" t="str">
        <f>IF(data!W769="","",data!W$1&amp;data!W769&amp;" ")</f>
        <v xml:space="preserve">thresholdAltObjFunc=20 </v>
      </c>
      <c r="X769" t="str">
        <f>IF(data!X769="","",data!X$1&amp;data!X769&amp;" ")</f>
        <v xml:space="preserve">timeLimitAltObjFunc=0.95 </v>
      </c>
      <c r="Y769" t="str">
        <f>IF(data!Y769="","",data!Y$1&amp;data!Y769&amp;" ")</f>
        <v xml:space="preserve">ObjetiveFunctions=2 </v>
      </c>
      <c r="Z769" t="str">
        <f t="shared" si="11"/>
        <v xml:space="preserve">./MachineReassignment typeSearch=3 instance=b_8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70" spans="1:26" hidden="1" x14ac:dyDescent="0.2">
      <c r="A770" t="str">
        <f>IF(data!A770="","",data!A$1&amp;data!A770&amp;" ")</f>
        <v xml:space="preserve">typeSearch=3 </v>
      </c>
      <c r="B770" t="str">
        <f>IF(data!B770="","",data!B$1&amp;data!B770&amp;" ")</f>
        <v xml:space="preserve">instance=b_9 </v>
      </c>
      <c r="C770" t="str">
        <f>IF(data!C770="","",data!C$1&amp;data!C770&amp;" ")</f>
        <v xml:space="preserve">test=072 </v>
      </c>
      <c r="D770" t="str">
        <f>IF(data!D770="","",data!D$1&amp;data!D770&amp;" ")</f>
        <v xml:space="preserve">selectProcesses=4 </v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 xml:space="preserve">subProblemSizeInit=30 </v>
      </c>
      <c r="H770" t="str">
        <f>IF(data!H770="","",data!H$1&amp;data!H770&amp;" ")</f>
        <v xml:space="preserve">subProblemSizeMax=30 </v>
      </c>
      <c r="I770" t="str">
        <f>IF(data!I770="","",data!I$1&amp;data!I770&amp;" ")</f>
        <v xml:space="preserve">improvementThreshold=999999999 </v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 xml:space="preserve">runTime=360 </v>
      </c>
      <c r="M770" t="str">
        <f>IF(data!M770="","",data!M$1&amp;data!M770&amp;" ")</f>
        <v xml:space="preserve">failuresMax=400 </v>
      </c>
      <c r="N770" t="str">
        <f>IF(data!N770="","",data!N$1&amp;data!N770&amp;" ")</f>
        <v xml:space="preserve">fatorFailuresMax=1.5 </v>
      </c>
      <c r="O770" t="str">
        <f>IF(data!O770="","",data!O$1&amp;data!O770&amp;" ")</f>
        <v xml:space="preserve">failuresinitialMax=10 </v>
      </c>
      <c r="P770" t="str">
        <f>IF(data!P770="","",data!P$1&amp;data!P770&amp;" ")</f>
        <v xml:space="preserve">discrepancyMax=5 </v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 xml:space="preserve">topValueSeletion=1 </v>
      </c>
      <c r="T770" t="str">
        <f>IF(data!T770="","",data!T$1&amp;data!T770&amp;" ")</f>
        <v xml:space="preserve">topVariableSeletion=2 </v>
      </c>
      <c r="U770" t="str">
        <f>IF(data!U770="","",data!U$1&amp;data!U770&amp;" ")</f>
        <v xml:space="preserve">seed=4 </v>
      </c>
      <c r="V770" t="str">
        <f>IF(data!V770="","",data!V$1&amp;data!V770&amp;" ")</f>
        <v xml:space="preserve">improvementThresholdOF=1000 </v>
      </c>
      <c r="W770" t="str">
        <f>IF(data!W770="","",data!W$1&amp;data!W770&amp;" ")</f>
        <v xml:space="preserve">thresholdAltObjFunc=20 </v>
      </c>
      <c r="X770" t="str">
        <f>IF(data!X770="","",data!X$1&amp;data!X770&amp;" ")</f>
        <v xml:space="preserve">timeLimitAltObjFunc=0.95 </v>
      </c>
      <c r="Y770" t="str">
        <f>IF(data!Y770="","",data!Y$1&amp;data!Y770&amp;" ")</f>
        <v xml:space="preserve">ObjetiveFunctions=2 </v>
      </c>
      <c r="Z770" t="str">
        <f t="shared" si="11"/>
        <v xml:space="preserve">./MachineReassignment typeSearch=3 instance=b_9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71" spans="1:26" hidden="1" x14ac:dyDescent="0.2">
      <c r="A771" t="str">
        <f>IF(data!A771="","",data!A$1&amp;data!A771&amp;" ")</f>
        <v xml:space="preserve">typeSearch=3 </v>
      </c>
      <c r="B771" t="str">
        <f>IF(data!B771="","",data!B$1&amp;data!B771&amp;" ")</f>
        <v xml:space="preserve">instance=b_10 </v>
      </c>
      <c r="C771" t="str">
        <f>IF(data!C771="","",data!C$1&amp;data!C771&amp;" ")</f>
        <v xml:space="preserve">test=072 </v>
      </c>
      <c r="D771" t="str">
        <f>IF(data!D771="","",data!D$1&amp;data!D771&amp;" ")</f>
        <v xml:space="preserve">selectProcesses=4 </v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 xml:space="preserve">subProblemSizeInit=30 </v>
      </c>
      <c r="H771" t="str">
        <f>IF(data!H771="","",data!H$1&amp;data!H771&amp;" ")</f>
        <v xml:space="preserve">subProblemSizeMax=30 </v>
      </c>
      <c r="I771" t="str">
        <f>IF(data!I771="","",data!I$1&amp;data!I771&amp;" ")</f>
        <v xml:space="preserve">improvementThreshold=999999999 </v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 xml:space="preserve">runTime=360 </v>
      </c>
      <c r="M771" t="str">
        <f>IF(data!M771="","",data!M$1&amp;data!M771&amp;" ")</f>
        <v xml:space="preserve">failuresMax=400 </v>
      </c>
      <c r="N771" t="str">
        <f>IF(data!N771="","",data!N$1&amp;data!N771&amp;" ")</f>
        <v xml:space="preserve">fatorFailuresMax=1.5 </v>
      </c>
      <c r="O771" t="str">
        <f>IF(data!O771="","",data!O$1&amp;data!O771&amp;" ")</f>
        <v xml:space="preserve">failuresinitialMax=10 </v>
      </c>
      <c r="P771" t="str">
        <f>IF(data!P771="","",data!P$1&amp;data!P771&amp;" ")</f>
        <v xml:space="preserve">discrepancyMax=5 </v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 xml:space="preserve">topValueSeletion=1 </v>
      </c>
      <c r="T771" t="str">
        <f>IF(data!T771="","",data!T$1&amp;data!T771&amp;" ")</f>
        <v xml:space="preserve">topVariableSeletion=2 </v>
      </c>
      <c r="U771" t="str">
        <f>IF(data!U771="","",data!U$1&amp;data!U771&amp;" ")</f>
        <v xml:space="preserve">seed=4 </v>
      </c>
      <c r="V771" t="str">
        <f>IF(data!V771="","",data!V$1&amp;data!V771&amp;" ")</f>
        <v xml:space="preserve">improvementThresholdOF=1000 </v>
      </c>
      <c r="W771" t="str">
        <f>IF(data!W771="","",data!W$1&amp;data!W771&amp;" ")</f>
        <v xml:space="preserve">thresholdAltObjFunc=20 </v>
      </c>
      <c r="X771" t="str">
        <f>IF(data!X771="","",data!X$1&amp;data!X771&amp;" ")</f>
        <v xml:space="preserve">timeLimitAltObjFunc=0.95 </v>
      </c>
      <c r="Y771" t="str">
        <f>IF(data!Y771="","",data!Y$1&amp;data!Y771&amp;" ")</f>
        <v xml:space="preserve">ObjetiveFunctions=2 </v>
      </c>
      <c r="Z771" t="str">
        <f t="shared" ref="Z771:Z834" si="12">"./MachineReassignment "&amp;_xlfn.CONCAT(A771:Y771)</f>
        <v xml:space="preserve">./MachineReassignment typeSearch=3 instance=b_10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72" spans="1:26" hidden="1" x14ac:dyDescent="0.2">
      <c r="A772" t="str">
        <f>IF(data!A772="","",data!A$1&amp;data!A772&amp;" ")</f>
        <v xml:space="preserve">typeSearch=3 </v>
      </c>
      <c r="B772" t="str">
        <f>IF(data!B772="","",data!B$1&amp;data!B772&amp;" ")</f>
        <v xml:space="preserve">instance=x_1 </v>
      </c>
      <c r="C772" t="str">
        <f>IF(data!C772="","",data!C$1&amp;data!C772&amp;" ")</f>
        <v xml:space="preserve">test=072 </v>
      </c>
      <c r="D772" t="str">
        <f>IF(data!D772="","",data!D$1&amp;data!D772&amp;" ")</f>
        <v xml:space="preserve">selectProcesses=4 </v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 xml:space="preserve">subProblemSizeInit=30 </v>
      </c>
      <c r="H772" t="str">
        <f>IF(data!H772="","",data!H$1&amp;data!H772&amp;" ")</f>
        <v xml:space="preserve">subProblemSizeMax=30 </v>
      </c>
      <c r="I772" t="str">
        <f>IF(data!I772="","",data!I$1&amp;data!I772&amp;" ")</f>
        <v xml:space="preserve">improvementThreshold=999999999 </v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 xml:space="preserve">runTime=360 </v>
      </c>
      <c r="M772" t="str">
        <f>IF(data!M772="","",data!M$1&amp;data!M772&amp;" ")</f>
        <v xml:space="preserve">failuresMax=400 </v>
      </c>
      <c r="N772" t="str">
        <f>IF(data!N772="","",data!N$1&amp;data!N772&amp;" ")</f>
        <v xml:space="preserve">fatorFailuresMax=1.5 </v>
      </c>
      <c r="O772" t="str">
        <f>IF(data!O772="","",data!O$1&amp;data!O772&amp;" ")</f>
        <v xml:space="preserve">failuresinitialMax=10 </v>
      </c>
      <c r="P772" t="str">
        <f>IF(data!P772="","",data!P$1&amp;data!P772&amp;" ")</f>
        <v xml:space="preserve">discrepancyMax=5 </v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 xml:space="preserve">topValueSeletion=1 </v>
      </c>
      <c r="T772" t="str">
        <f>IF(data!T772="","",data!T$1&amp;data!T772&amp;" ")</f>
        <v xml:space="preserve">topVariableSeletion=2 </v>
      </c>
      <c r="U772" t="str">
        <f>IF(data!U772="","",data!U$1&amp;data!U772&amp;" ")</f>
        <v xml:space="preserve">seed=4 </v>
      </c>
      <c r="V772" t="str">
        <f>IF(data!V772="","",data!V$1&amp;data!V772&amp;" ")</f>
        <v xml:space="preserve">improvementThresholdOF=1000 </v>
      </c>
      <c r="W772" t="str">
        <f>IF(data!W772="","",data!W$1&amp;data!W772&amp;" ")</f>
        <v xml:space="preserve">thresholdAltObjFunc=20 </v>
      </c>
      <c r="X772" t="str">
        <f>IF(data!X772="","",data!X$1&amp;data!X772&amp;" ")</f>
        <v xml:space="preserve">timeLimitAltObjFunc=0.95 </v>
      </c>
      <c r="Y772" t="str">
        <f>IF(data!Y772="","",data!Y$1&amp;data!Y772&amp;" ")</f>
        <v xml:space="preserve">ObjetiveFunctions=2 </v>
      </c>
      <c r="Z772" t="str">
        <f t="shared" si="12"/>
        <v xml:space="preserve">./MachineReassignment typeSearch=3 instance=x_1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73" spans="1:26" hidden="1" x14ac:dyDescent="0.2">
      <c r="A773" t="str">
        <f>IF(data!A773="","",data!A$1&amp;data!A773&amp;" ")</f>
        <v xml:space="preserve">typeSearch=3 </v>
      </c>
      <c r="B773" t="str">
        <f>IF(data!B773="","",data!B$1&amp;data!B773&amp;" ")</f>
        <v xml:space="preserve">instance=x_2 </v>
      </c>
      <c r="C773" t="str">
        <f>IF(data!C773="","",data!C$1&amp;data!C773&amp;" ")</f>
        <v xml:space="preserve">test=072 </v>
      </c>
      <c r="D773" t="str">
        <f>IF(data!D773="","",data!D$1&amp;data!D773&amp;" ")</f>
        <v xml:space="preserve">selectProcesses=4 </v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 xml:space="preserve">subProblemSizeInit=30 </v>
      </c>
      <c r="H773" t="str">
        <f>IF(data!H773="","",data!H$1&amp;data!H773&amp;" ")</f>
        <v xml:space="preserve">subProblemSizeMax=30 </v>
      </c>
      <c r="I773" t="str">
        <f>IF(data!I773="","",data!I$1&amp;data!I773&amp;" ")</f>
        <v xml:space="preserve">improvementThreshold=999999999 </v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 xml:space="preserve">runTime=360 </v>
      </c>
      <c r="M773" t="str">
        <f>IF(data!M773="","",data!M$1&amp;data!M773&amp;" ")</f>
        <v xml:space="preserve">failuresMax=400 </v>
      </c>
      <c r="N773" t="str">
        <f>IF(data!N773="","",data!N$1&amp;data!N773&amp;" ")</f>
        <v xml:space="preserve">fatorFailuresMax=1.5 </v>
      </c>
      <c r="O773" t="str">
        <f>IF(data!O773="","",data!O$1&amp;data!O773&amp;" ")</f>
        <v xml:space="preserve">failuresinitialMax=10 </v>
      </c>
      <c r="P773" t="str">
        <f>IF(data!P773="","",data!P$1&amp;data!P773&amp;" ")</f>
        <v xml:space="preserve">discrepancyMax=5 </v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 xml:space="preserve">topValueSeletion=1 </v>
      </c>
      <c r="T773" t="str">
        <f>IF(data!T773="","",data!T$1&amp;data!T773&amp;" ")</f>
        <v xml:space="preserve">topVariableSeletion=2 </v>
      </c>
      <c r="U773" t="str">
        <f>IF(data!U773="","",data!U$1&amp;data!U773&amp;" ")</f>
        <v xml:space="preserve">seed=4 </v>
      </c>
      <c r="V773" t="str">
        <f>IF(data!V773="","",data!V$1&amp;data!V773&amp;" ")</f>
        <v xml:space="preserve">improvementThresholdOF=1000 </v>
      </c>
      <c r="W773" t="str">
        <f>IF(data!W773="","",data!W$1&amp;data!W773&amp;" ")</f>
        <v xml:space="preserve">thresholdAltObjFunc=20 </v>
      </c>
      <c r="X773" t="str">
        <f>IF(data!X773="","",data!X$1&amp;data!X773&amp;" ")</f>
        <v xml:space="preserve">timeLimitAltObjFunc=0.95 </v>
      </c>
      <c r="Y773" t="str">
        <f>IF(data!Y773="","",data!Y$1&amp;data!Y773&amp;" ")</f>
        <v xml:space="preserve">ObjetiveFunctions=2 </v>
      </c>
      <c r="Z773" t="str">
        <f t="shared" si="12"/>
        <v xml:space="preserve">./MachineReassignment typeSearch=3 instance=x_2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74" spans="1:26" hidden="1" x14ac:dyDescent="0.2">
      <c r="A774" t="str">
        <f>IF(data!A774="","",data!A$1&amp;data!A774&amp;" ")</f>
        <v xml:space="preserve">typeSearch=3 </v>
      </c>
      <c r="B774" t="str">
        <f>IF(data!B774="","",data!B$1&amp;data!B774&amp;" ")</f>
        <v xml:space="preserve">instance=x_3 </v>
      </c>
      <c r="C774" t="str">
        <f>IF(data!C774="","",data!C$1&amp;data!C774&amp;" ")</f>
        <v xml:space="preserve">test=072 </v>
      </c>
      <c r="D774" t="str">
        <f>IF(data!D774="","",data!D$1&amp;data!D774&amp;" ")</f>
        <v xml:space="preserve">selectProcesses=4 </v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 xml:space="preserve">subProblemSizeInit=30 </v>
      </c>
      <c r="H774" t="str">
        <f>IF(data!H774="","",data!H$1&amp;data!H774&amp;" ")</f>
        <v xml:space="preserve">subProblemSizeMax=30 </v>
      </c>
      <c r="I774" t="str">
        <f>IF(data!I774="","",data!I$1&amp;data!I774&amp;" ")</f>
        <v xml:space="preserve">improvementThreshold=999999999 </v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 xml:space="preserve">runTime=360 </v>
      </c>
      <c r="M774" t="str">
        <f>IF(data!M774="","",data!M$1&amp;data!M774&amp;" ")</f>
        <v xml:space="preserve">failuresMax=400 </v>
      </c>
      <c r="N774" t="str">
        <f>IF(data!N774="","",data!N$1&amp;data!N774&amp;" ")</f>
        <v xml:space="preserve">fatorFailuresMax=1.5 </v>
      </c>
      <c r="O774" t="str">
        <f>IF(data!O774="","",data!O$1&amp;data!O774&amp;" ")</f>
        <v xml:space="preserve">failuresinitialMax=10 </v>
      </c>
      <c r="P774" t="str">
        <f>IF(data!P774="","",data!P$1&amp;data!P774&amp;" ")</f>
        <v xml:space="preserve">discrepancyMax=5 </v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 xml:space="preserve">topValueSeletion=1 </v>
      </c>
      <c r="T774" t="str">
        <f>IF(data!T774="","",data!T$1&amp;data!T774&amp;" ")</f>
        <v xml:space="preserve">topVariableSeletion=2 </v>
      </c>
      <c r="U774" t="str">
        <f>IF(data!U774="","",data!U$1&amp;data!U774&amp;" ")</f>
        <v xml:space="preserve">seed=4 </v>
      </c>
      <c r="V774" t="str">
        <f>IF(data!V774="","",data!V$1&amp;data!V774&amp;" ")</f>
        <v xml:space="preserve">improvementThresholdOF=1000 </v>
      </c>
      <c r="W774" t="str">
        <f>IF(data!W774="","",data!W$1&amp;data!W774&amp;" ")</f>
        <v xml:space="preserve">thresholdAltObjFunc=20 </v>
      </c>
      <c r="X774" t="str">
        <f>IF(data!X774="","",data!X$1&amp;data!X774&amp;" ")</f>
        <v xml:space="preserve">timeLimitAltObjFunc=0.95 </v>
      </c>
      <c r="Y774" t="str">
        <f>IF(data!Y774="","",data!Y$1&amp;data!Y774&amp;" ")</f>
        <v xml:space="preserve">ObjetiveFunctions=2 </v>
      </c>
      <c r="Z774" t="str">
        <f t="shared" si="12"/>
        <v xml:space="preserve">./MachineReassignment typeSearch=3 instance=x_3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75" spans="1:26" hidden="1" x14ac:dyDescent="0.2">
      <c r="A775" t="str">
        <f>IF(data!A775="","",data!A$1&amp;data!A775&amp;" ")</f>
        <v xml:space="preserve">typeSearch=3 </v>
      </c>
      <c r="B775" t="str">
        <f>IF(data!B775="","",data!B$1&amp;data!B775&amp;" ")</f>
        <v xml:space="preserve">instance=x_4 </v>
      </c>
      <c r="C775" t="str">
        <f>IF(data!C775="","",data!C$1&amp;data!C775&amp;" ")</f>
        <v xml:space="preserve">test=072 </v>
      </c>
      <c r="D775" t="str">
        <f>IF(data!D775="","",data!D$1&amp;data!D775&amp;" ")</f>
        <v xml:space="preserve">selectProcesses=4 </v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 xml:space="preserve">subProblemSizeInit=30 </v>
      </c>
      <c r="H775" t="str">
        <f>IF(data!H775="","",data!H$1&amp;data!H775&amp;" ")</f>
        <v xml:space="preserve">subProblemSizeMax=30 </v>
      </c>
      <c r="I775" t="str">
        <f>IF(data!I775="","",data!I$1&amp;data!I775&amp;" ")</f>
        <v xml:space="preserve">improvementThreshold=999999999 </v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 xml:space="preserve">runTime=360 </v>
      </c>
      <c r="M775" t="str">
        <f>IF(data!M775="","",data!M$1&amp;data!M775&amp;" ")</f>
        <v xml:space="preserve">failuresMax=400 </v>
      </c>
      <c r="N775" t="str">
        <f>IF(data!N775="","",data!N$1&amp;data!N775&amp;" ")</f>
        <v xml:space="preserve">fatorFailuresMax=1.5 </v>
      </c>
      <c r="O775" t="str">
        <f>IF(data!O775="","",data!O$1&amp;data!O775&amp;" ")</f>
        <v xml:space="preserve">failuresinitialMax=10 </v>
      </c>
      <c r="P775" t="str">
        <f>IF(data!P775="","",data!P$1&amp;data!P775&amp;" ")</f>
        <v xml:space="preserve">discrepancyMax=5 </v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 xml:space="preserve">topValueSeletion=1 </v>
      </c>
      <c r="T775" t="str">
        <f>IF(data!T775="","",data!T$1&amp;data!T775&amp;" ")</f>
        <v xml:space="preserve">topVariableSeletion=2 </v>
      </c>
      <c r="U775" t="str">
        <f>IF(data!U775="","",data!U$1&amp;data!U775&amp;" ")</f>
        <v xml:space="preserve">seed=4 </v>
      </c>
      <c r="V775" t="str">
        <f>IF(data!V775="","",data!V$1&amp;data!V775&amp;" ")</f>
        <v xml:space="preserve">improvementThresholdOF=1000 </v>
      </c>
      <c r="W775" t="str">
        <f>IF(data!W775="","",data!W$1&amp;data!W775&amp;" ")</f>
        <v xml:space="preserve">thresholdAltObjFunc=20 </v>
      </c>
      <c r="X775" t="str">
        <f>IF(data!X775="","",data!X$1&amp;data!X775&amp;" ")</f>
        <v xml:space="preserve">timeLimitAltObjFunc=0.95 </v>
      </c>
      <c r="Y775" t="str">
        <f>IF(data!Y775="","",data!Y$1&amp;data!Y775&amp;" ")</f>
        <v xml:space="preserve">ObjetiveFunctions=2 </v>
      </c>
      <c r="Z775" t="str">
        <f t="shared" si="12"/>
        <v xml:space="preserve">./MachineReassignment typeSearch=3 instance=x_4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76" spans="1:26" hidden="1" x14ac:dyDescent="0.2">
      <c r="A776" t="str">
        <f>IF(data!A776="","",data!A$1&amp;data!A776&amp;" ")</f>
        <v xml:space="preserve">typeSearch=3 </v>
      </c>
      <c r="B776" t="str">
        <f>IF(data!B776="","",data!B$1&amp;data!B776&amp;" ")</f>
        <v xml:space="preserve">instance=x_5 </v>
      </c>
      <c r="C776" t="str">
        <f>IF(data!C776="","",data!C$1&amp;data!C776&amp;" ")</f>
        <v xml:space="preserve">test=072 </v>
      </c>
      <c r="D776" t="str">
        <f>IF(data!D776="","",data!D$1&amp;data!D776&amp;" ")</f>
        <v xml:space="preserve">selectProcesses=4 </v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 xml:space="preserve">subProblemSizeInit=30 </v>
      </c>
      <c r="H776" t="str">
        <f>IF(data!H776="","",data!H$1&amp;data!H776&amp;" ")</f>
        <v xml:space="preserve">subProblemSizeMax=30 </v>
      </c>
      <c r="I776" t="str">
        <f>IF(data!I776="","",data!I$1&amp;data!I776&amp;" ")</f>
        <v xml:space="preserve">improvementThreshold=999999999 </v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 xml:space="preserve">runTime=360 </v>
      </c>
      <c r="M776" t="str">
        <f>IF(data!M776="","",data!M$1&amp;data!M776&amp;" ")</f>
        <v xml:space="preserve">failuresMax=400 </v>
      </c>
      <c r="N776" t="str">
        <f>IF(data!N776="","",data!N$1&amp;data!N776&amp;" ")</f>
        <v xml:space="preserve">fatorFailuresMax=1.5 </v>
      </c>
      <c r="O776" t="str">
        <f>IF(data!O776="","",data!O$1&amp;data!O776&amp;" ")</f>
        <v xml:space="preserve">failuresinitialMax=10 </v>
      </c>
      <c r="P776" t="str">
        <f>IF(data!P776="","",data!P$1&amp;data!P776&amp;" ")</f>
        <v xml:space="preserve">discrepancyMax=5 </v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 xml:space="preserve">topValueSeletion=1 </v>
      </c>
      <c r="T776" t="str">
        <f>IF(data!T776="","",data!T$1&amp;data!T776&amp;" ")</f>
        <v xml:space="preserve">topVariableSeletion=2 </v>
      </c>
      <c r="U776" t="str">
        <f>IF(data!U776="","",data!U$1&amp;data!U776&amp;" ")</f>
        <v xml:space="preserve">seed=4 </v>
      </c>
      <c r="V776" t="str">
        <f>IF(data!V776="","",data!V$1&amp;data!V776&amp;" ")</f>
        <v xml:space="preserve">improvementThresholdOF=1000 </v>
      </c>
      <c r="W776" t="str">
        <f>IF(data!W776="","",data!W$1&amp;data!W776&amp;" ")</f>
        <v xml:space="preserve">thresholdAltObjFunc=20 </v>
      </c>
      <c r="X776" t="str">
        <f>IF(data!X776="","",data!X$1&amp;data!X776&amp;" ")</f>
        <v xml:space="preserve">timeLimitAltObjFunc=0.95 </v>
      </c>
      <c r="Y776" t="str">
        <f>IF(data!Y776="","",data!Y$1&amp;data!Y776&amp;" ")</f>
        <v xml:space="preserve">ObjetiveFunctions=2 </v>
      </c>
      <c r="Z776" t="str">
        <f t="shared" si="12"/>
        <v xml:space="preserve">./MachineReassignment typeSearch=3 instance=x_5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77" spans="1:26" hidden="1" x14ac:dyDescent="0.2">
      <c r="A777" t="str">
        <f>IF(data!A777="","",data!A$1&amp;data!A777&amp;" ")</f>
        <v xml:space="preserve">typeSearch=3 </v>
      </c>
      <c r="B777" t="str">
        <f>IF(data!B777="","",data!B$1&amp;data!B777&amp;" ")</f>
        <v xml:space="preserve">instance=x_6 </v>
      </c>
      <c r="C777" t="str">
        <f>IF(data!C777="","",data!C$1&amp;data!C777&amp;" ")</f>
        <v xml:space="preserve">test=072 </v>
      </c>
      <c r="D777" t="str">
        <f>IF(data!D777="","",data!D$1&amp;data!D777&amp;" ")</f>
        <v xml:space="preserve">selectProcesses=4 </v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 xml:space="preserve">subProblemSizeInit=30 </v>
      </c>
      <c r="H777" t="str">
        <f>IF(data!H777="","",data!H$1&amp;data!H777&amp;" ")</f>
        <v xml:space="preserve">subProblemSizeMax=30 </v>
      </c>
      <c r="I777" t="str">
        <f>IF(data!I777="","",data!I$1&amp;data!I777&amp;" ")</f>
        <v xml:space="preserve">improvementThreshold=999999999 </v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 xml:space="preserve">runTime=360 </v>
      </c>
      <c r="M777" t="str">
        <f>IF(data!M777="","",data!M$1&amp;data!M777&amp;" ")</f>
        <v xml:space="preserve">failuresMax=400 </v>
      </c>
      <c r="N777" t="str">
        <f>IF(data!N777="","",data!N$1&amp;data!N777&amp;" ")</f>
        <v xml:space="preserve">fatorFailuresMax=1.5 </v>
      </c>
      <c r="O777" t="str">
        <f>IF(data!O777="","",data!O$1&amp;data!O777&amp;" ")</f>
        <v xml:space="preserve">failuresinitialMax=10 </v>
      </c>
      <c r="P777" t="str">
        <f>IF(data!P777="","",data!P$1&amp;data!P777&amp;" ")</f>
        <v xml:space="preserve">discrepancyMax=5 </v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 xml:space="preserve">topValueSeletion=1 </v>
      </c>
      <c r="T777" t="str">
        <f>IF(data!T777="","",data!T$1&amp;data!T777&amp;" ")</f>
        <v xml:space="preserve">topVariableSeletion=2 </v>
      </c>
      <c r="U777" t="str">
        <f>IF(data!U777="","",data!U$1&amp;data!U777&amp;" ")</f>
        <v xml:space="preserve">seed=4 </v>
      </c>
      <c r="V777" t="str">
        <f>IF(data!V777="","",data!V$1&amp;data!V777&amp;" ")</f>
        <v xml:space="preserve">improvementThresholdOF=1000 </v>
      </c>
      <c r="W777" t="str">
        <f>IF(data!W777="","",data!W$1&amp;data!W777&amp;" ")</f>
        <v xml:space="preserve">thresholdAltObjFunc=20 </v>
      </c>
      <c r="X777" t="str">
        <f>IF(data!X777="","",data!X$1&amp;data!X777&amp;" ")</f>
        <v xml:space="preserve">timeLimitAltObjFunc=0.95 </v>
      </c>
      <c r="Y777" t="str">
        <f>IF(data!Y777="","",data!Y$1&amp;data!Y777&amp;" ")</f>
        <v xml:space="preserve">ObjetiveFunctions=2 </v>
      </c>
      <c r="Z777" t="str">
        <f t="shared" si="12"/>
        <v xml:space="preserve">./MachineReassignment typeSearch=3 instance=x_6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78" spans="1:26" hidden="1" x14ac:dyDescent="0.2">
      <c r="A778" t="str">
        <f>IF(data!A778="","",data!A$1&amp;data!A778&amp;" ")</f>
        <v xml:space="preserve">typeSearch=3 </v>
      </c>
      <c r="B778" t="str">
        <f>IF(data!B778="","",data!B$1&amp;data!B778&amp;" ")</f>
        <v xml:space="preserve">instance=x_7 </v>
      </c>
      <c r="C778" t="str">
        <f>IF(data!C778="","",data!C$1&amp;data!C778&amp;" ")</f>
        <v xml:space="preserve">test=072 </v>
      </c>
      <c r="D778" t="str">
        <f>IF(data!D778="","",data!D$1&amp;data!D778&amp;" ")</f>
        <v xml:space="preserve">selectProcesses=4 </v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 xml:space="preserve">subProblemSizeInit=30 </v>
      </c>
      <c r="H778" t="str">
        <f>IF(data!H778="","",data!H$1&amp;data!H778&amp;" ")</f>
        <v xml:space="preserve">subProblemSizeMax=30 </v>
      </c>
      <c r="I778" t="str">
        <f>IF(data!I778="","",data!I$1&amp;data!I778&amp;" ")</f>
        <v xml:space="preserve">improvementThreshold=999999999 </v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 xml:space="preserve">runTime=360 </v>
      </c>
      <c r="M778" t="str">
        <f>IF(data!M778="","",data!M$1&amp;data!M778&amp;" ")</f>
        <v xml:space="preserve">failuresMax=400 </v>
      </c>
      <c r="N778" t="str">
        <f>IF(data!N778="","",data!N$1&amp;data!N778&amp;" ")</f>
        <v xml:space="preserve">fatorFailuresMax=1.5 </v>
      </c>
      <c r="O778" t="str">
        <f>IF(data!O778="","",data!O$1&amp;data!O778&amp;" ")</f>
        <v xml:space="preserve">failuresinitialMax=10 </v>
      </c>
      <c r="P778" t="str">
        <f>IF(data!P778="","",data!P$1&amp;data!P778&amp;" ")</f>
        <v xml:space="preserve">discrepancyMax=5 </v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 xml:space="preserve">topValueSeletion=1 </v>
      </c>
      <c r="T778" t="str">
        <f>IF(data!T778="","",data!T$1&amp;data!T778&amp;" ")</f>
        <v xml:space="preserve">topVariableSeletion=2 </v>
      </c>
      <c r="U778" t="str">
        <f>IF(data!U778="","",data!U$1&amp;data!U778&amp;" ")</f>
        <v xml:space="preserve">seed=4 </v>
      </c>
      <c r="V778" t="str">
        <f>IF(data!V778="","",data!V$1&amp;data!V778&amp;" ")</f>
        <v xml:space="preserve">improvementThresholdOF=1000 </v>
      </c>
      <c r="W778" t="str">
        <f>IF(data!W778="","",data!W$1&amp;data!W778&amp;" ")</f>
        <v xml:space="preserve">thresholdAltObjFunc=20 </v>
      </c>
      <c r="X778" t="str">
        <f>IF(data!X778="","",data!X$1&amp;data!X778&amp;" ")</f>
        <v xml:space="preserve">timeLimitAltObjFunc=0.95 </v>
      </c>
      <c r="Y778" t="str">
        <f>IF(data!Y778="","",data!Y$1&amp;data!Y778&amp;" ")</f>
        <v xml:space="preserve">ObjetiveFunctions=2 </v>
      </c>
      <c r="Z778" t="str">
        <f t="shared" si="12"/>
        <v xml:space="preserve">./MachineReassignment typeSearch=3 instance=x_7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79" spans="1:26" hidden="1" x14ac:dyDescent="0.2">
      <c r="A779" t="str">
        <f>IF(data!A779="","",data!A$1&amp;data!A779&amp;" ")</f>
        <v xml:space="preserve">typeSearch=3 </v>
      </c>
      <c r="B779" t="str">
        <f>IF(data!B779="","",data!B$1&amp;data!B779&amp;" ")</f>
        <v xml:space="preserve">instance=x_8 </v>
      </c>
      <c r="C779" t="str">
        <f>IF(data!C779="","",data!C$1&amp;data!C779&amp;" ")</f>
        <v xml:space="preserve">test=072 </v>
      </c>
      <c r="D779" t="str">
        <f>IF(data!D779="","",data!D$1&amp;data!D779&amp;" ")</f>
        <v xml:space="preserve">selectProcesses=4 </v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 xml:space="preserve">subProblemSizeInit=30 </v>
      </c>
      <c r="H779" t="str">
        <f>IF(data!H779="","",data!H$1&amp;data!H779&amp;" ")</f>
        <v xml:space="preserve">subProblemSizeMax=30 </v>
      </c>
      <c r="I779" t="str">
        <f>IF(data!I779="","",data!I$1&amp;data!I779&amp;" ")</f>
        <v xml:space="preserve">improvementThreshold=999999999 </v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 xml:space="preserve">runTime=360 </v>
      </c>
      <c r="M779" t="str">
        <f>IF(data!M779="","",data!M$1&amp;data!M779&amp;" ")</f>
        <v xml:space="preserve">failuresMax=400 </v>
      </c>
      <c r="N779" t="str">
        <f>IF(data!N779="","",data!N$1&amp;data!N779&amp;" ")</f>
        <v xml:space="preserve">fatorFailuresMax=1.5 </v>
      </c>
      <c r="O779" t="str">
        <f>IF(data!O779="","",data!O$1&amp;data!O779&amp;" ")</f>
        <v xml:space="preserve">failuresinitialMax=10 </v>
      </c>
      <c r="P779" t="str">
        <f>IF(data!P779="","",data!P$1&amp;data!P779&amp;" ")</f>
        <v xml:space="preserve">discrepancyMax=5 </v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 xml:space="preserve">topValueSeletion=1 </v>
      </c>
      <c r="T779" t="str">
        <f>IF(data!T779="","",data!T$1&amp;data!T779&amp;" ")</f>
        <v xml:space="preserve">topVariableSeletion=2 </v>
      </c>
      <c r="U779" t="str">
        <f>IF(data!U779="","",data!U$1&amp;data!U779&amp;" ")</f>
        <v xml:space="preserve">seed=4 </v>
      </c>
      <c r="V779" t="str">
        <f>IF(data!V779="","",data!V$1&amp;data!V779&amp;" ")</f>
        <v xml:space="preserve">improvementThresholdOF=1000 </v>
      </c>
      <c r="W779" t="str">
        <f>IF(data!W779="","",data!W$1&amp;data!W779&amp;" ")</f>
        <v xml:space="preserve">thresholdAltObjFunc=20 </v>
      </c>
      <c r="X779" t="str">
        <f>IF(data!X779="","",data!X$1&amp;data!X779&amp;" ")</f>
        <v xml:space="preserve">timeLimitAltObjFunc=0.95 </v>
      </c>
      <c r="Y779" t="str">
        <f>IF(data!Y779="","",data!Y$1&amp;data!Y779&amp;" ")</f>
        <v xml:space="preserve">ObjetiveFunctions=2 </v>
      </c>
      <c r="Z779" t="str">
        <f t="shared" si="12"/>
        <v xml:space="preserve">./MachineReassignment typeSearch=3 instance=x_8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80" spans="1:26" hidden="1" x14ac:dyDescent="0.2">
      <c r="A780" t="str">
        <f>IF(data!A780="","",data!A$1&amp;data!A780&amp;" ")</f>
        <v xml:space="preserve">typeSearch=3 </v>
      </c>
      <c r="B780" t="str">
        <f>IF(data!B780="","",data!B$1&amp;data!B780&amp;" ")</f>
        <v xml:space="preserve">instance=x_9 </v>
      </c>
      <c r="C780" t="str">
        <f>IF(data!C780="","",data!C$1&amp;data!C780&amp;" ")</f>
        <v xml:space="preserve">test=072 </v>
      </c>
      <c r="D780" t="str">
        <f>IF(data!D780="","",data!D$1&amp;data!D780&amp;" ")</f>
        <v xml:space="preserve">selectProcesses=4 </v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 xml:space="preserve">subProblemSizeInit=30 </v>
      </c>
      <c r="H780" t="str">
        <f>IF(data!H780="","",data!H$1&amp;data!H780&amp;" ")</f>
        <v xml:space="preserve">subProblemSizeMax=30 </v>
      </c>
      <c r="I780" t="str">
        <f>IF(data!I780="","",data!I$1&amp;data!I780&amp;" ")</f>
        <v xml:space="preserve">improvementThreshold=999999999 </v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 xml:space="preserve">runTime=360 </v>
      </c>
      <c r="M780" t="str">
        <f>IF(data!M780="","",data!M$1&amp;data!M780&amp;" ")</f>
        <v xml:space="preserve">failuresMax=400 </v>
      </c>
      <c r="N780" t="str">
        <f>IF(data!N780="","",data!N$1&amp;data!N780&amp;" ")</f>
        <v xml:space="preserve">fatorFailuresMax=1.5 </v>
      </c>
      <c r="O780" t="str">
        <f>IF(data!O780="","",data!O$1&amp;data!O780&amp;" ")</f>
        <v xml:space="preserve">failuresinitialMax=10 </v>
      </c>
      <c r="P780" t="str">
        <f>IF(data!P780="","",data!P$1&amp;data!P780&amp;" ")</f>
        <v xml:space="preserve">discrepancyMax=5 </v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 xml:space="preserve">topValueSeletion=1 </v>
      </c>
      <c r="T780" t="str">
        <f>IF(data!T780="","",data!T$1&amp;data!T780&amp;" ")</f>
        <v xml:space="preserve">topVariableSeletion=2 </v>
      </c>
      <c r="U780" t="str">
        <f>IF(data!U780="","",data!U$1&amp;data!U780&amp;" ")</f>
        <v xml:space="preserve">seed=4 </v>
      </c>
      <c r="V780" t="str">
        <f>IF(data!V780="","",data!V$1&amp;data!V780&amp;" ")</f>
        <v xml:space="preserve">improvementThresholdOF=1000 </v>
      </c>
      <c r="W780" t="str">
        <f>IF(data!W780="","",data!W$1&amp;data!W780&amp;" ")</f>
        <v xml:space="preserve">thresholdAltObjFunc=20 </v>
      </c>
      <c r="X780" t="str">
        <f>IF(data!X780="","",data!X$1&amp;data!X780&amp;" ")</f>
        <v xml:space="preserve">timeLimitAltObjFunc=0.95 </v>
      </c>
      <c r="Y780" t="str">
        <f>IF(data!Y780="","",data!Y$1&amp;data!Y780&amp;" ")</f>
        <v xml:space="preserve">ObjetiveFunctions=2 </v>
      </c>
      <c r="Z780" t="str">
        <f t="shared" si="12"/>
        <v xml:space="preserve">./MachineReassignment typeSearch=3 instance=x_9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81" spans="1:26" hidden="1" x14ac:dyDescent="0.2">
      <c r="A781" t="str">
        <f>IF(data!A781="","",data!A$1&amp;data!A781&amp;" ")</f>
        <v xml:space="preserve">typeSearch=3 </v>
      </c>
      <c r="B781" t="str">
        <f>IF(data!B781="","",data!B$1&amp;data!B781&amp;" ")</f>
        <v xml:space="preserve">instance=x_10 </v>
      </c>
      <c r="C781" t="str">
        <f>IF(data!C781="","",data!C$1&amp;data!C781&amp;" ")</f>
        <v xml:space="preserve">test=072 </v>
      </c>
      <c r="D781" t="str">
        <f>IF(data!D781="","",data!D$1&amp;data!D781&amp;" ")</f>
        <v xml:space="preserve">selectProcesses=4 </v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 xml:space="preserve">subProblemSizeInit=30 </v>
      </c>
      <c r="H781" t="str">
        <f>IF(data!H781="","",data!H$1&amp;data!H781&amp;" ")</f>
        <v xml:space="preserve">subProblemSizeMax=30 </v>
      </c>
      <c r="I781" t="str">
        <f>IF(data!I781="","",data!I$1&amp;data!I781&amp;" ")</f>
        <v xml:space="preserve">improvementThreshold=999999999 </v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 xml:space="preserve">runTime=360 </v>
      </c>
      <c r="M781" t="str">
        <f>IF(data!M781="","",data!M$1&amp;data!M781&amp;" ")</f>
        <v xml:space="preserve">failuresMax=400 </v>
      </c>
      <c r="N781" t="str">
        <f>IF(data!N781="","",data!N$1&amp;data!N781&amp;" ")</f>
        <v xml:space="preserve">fatorFailuresMax=1.5 </v>
      </c>
      <c r="O781" t="str">
        <f>IF(data!O781="","",data!O$1&amp;data!O781&amp;" ")</f>
        <v xml:space="preserve">failuresinitialMax=10 </v>
      </c>
      <c r="P781" t="str">
        <f>IF(data!P781="","",data!P$1&amp;data!P781&amp;" ")</f>
        <v xml:space="preserve">discrepancyMax=5 </v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 xml:space="preserve">topValueSeletion=1 </v>
      </c>
      <c r="T781" t="str">
        <f>IF(data!T781="","",data!T$1&amp;data!T781&amp;" ")</f>
        <v xml:space="preserve">topVariableSeletion=2 </v>
      </c>
      <c r="U781" t="str">
        <f>IF(data!U781="","",data!U$1&amp;data!U781&amp;" ")</f>
        <v xml:space="preserve">seed=4 </v>
      </c>
      <c r="V781" t="str">
        <f>IF(data!V781="","",data!V$1&amp;data!V781&amp;" ")</f>
        <v xml:space="preserve">improvementThresholdOF=1000 </v>
      </c>
      <c r="W781" t="str">
        <f>IF(data!W781="","",data!W$1&amp;data!W781&amp;" ")</f>
        <v xml:space="preserve">thresholdAltObjFunc=20 </v>
      </c>
      <c r="X781" t="str">
        <f>IF(data!X781="","",data!X$1&amp;data!X781&amp;" ")</f>
        <v xml:space="preserve">timeLimitAltObjFunc=0.95 </v>
      </c>
      <c r="Y781" t="str">
        <f>IF(data!Y781="","",data!Y$1&amp;data!Y781&amp;" ")</f>
        <v xml:space="preserve">ObjetiveFunctions=2 </v>
      </c>
      <c r="Z781" t="str">
        <f t="shared" si="12"/>
        <v xml:space="preserve">./MachineReassignment typeSearch=3 instance=x_10 test=072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ObjetiveFunctions=2 </v>
      </c>
    </row>
    <row r="782" spans="1:26" hidden="1" x14ac:dyDescent="0.2">
      <c r="A782" t="str">
        <f>IF(data!A782="","",data!A$1&amp;data!A782&amp;" ")</f>
        <v xml:space="preserve">typeSearch=3 </v>
      </c>
      <c r="B782" t="str">
        <f>IF(data!B782="","",data!B$1&amp;data!B782&amp;" ")</f>
        <v xml:space="preserve">instance=a1_1 </v>
      </c>
      <c r="C782" t="str">
        <f>IF(data!C782="","",data!C$1&amp;data!C782&amp;" ")</f>
        <v xml:space="preserve">test=073 </v>
      </c>
      <c r="D782" t="str">
        <f>IF(data!D782="","",data!D$1&amp;data!D782&amp;" ")</f>
        <v xml:space="preserve">selectProcesses=4 </v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 xml:space="preserve">subProblemSizeInit=30 </v>
      </c>
      <c r="H782" t="str">
        <f>IF(data!H782="","",data!H$1&amp;data!H782&amp;" ")</f>
        <v xml:space="preserve">subProblemSizeMax=30 </v>
      </c>
      <c r="I782" t="str">
        <f>IF(data!I782="","",data!I$1&amp;data!I782&amp;" ")</f>
        <v xml:space="preserve">improvementThreshold=999999999 </v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 xml:space="preserve">runTime=360 </v>
      </c>
      <c r="M782" t="str">
        <f>IF(data!M782="","",data!M$1&amp;data!M782&amp;" ")</f>
        <v xml:space="preserve">failuresMax=400 </v>
      </c>
      <c r="N782" t="str">
        <f>IF(data!N782="","",data!N$1&amp;data!N782&amp;" ")</f>
        <v xml:space="preserve">fatorFailuresMax=1.5 </v>
      </c>
      <c r="O782" t="str">
        <f>IF(data!O782="","",data!O$1&amp;data!O782&amp;" ")</f>
        <v xml:space="preserve">failuresinitialMax=10 </v>
      </c>
      <c r="P782" t="str">
        <f>IF(data!P782="","",data!P$1&amp;data!P782&amp;" ")</f>
        <v xml:space="preserve">discrepancyMax=5 </v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 xml:space="preserve">topValueSeletion=1 </v>
      </c>
      <c r="T782" t="str">
        <f>IF(data!T782="","",data!T$1&amp;data!T782&amp;" ")</f>
        <v xml:space="preserve">topVariableSeletion=2 </v>
      </c>
      <c r="U782" t="str">
        <f>IF(data!U782="","",data!U$1&amp;data!U782&amp;" ")</f>
        <v xml:space="preserve">seed=4 </v>
      </c>
      <c r="V782" t="str">
        <f>IF(data!V782="","",data!V$1&amp;data!V782&amp;" ")</f>
        <v xml:space="preserve">improvementThresholdOF=1000 </v>
      </c>
      <c r="W782" t="str">
        <f>IF(data!W782="","",data!W$1&amp;data!W782&amp;" ")</f>
        <v xml:space="preserve">thresholdAltObjFunc=20 </v>
      </c>
      <c r="X782" t="str">
        <f>IF(data!X782="","",data!X$1&amp;data!X782&amp;" ")</f>
        <v xml:space="preserve">timeLimitAltObjFunc=0.95 </v>
      </c>
      <c r="Y782" t="str">
        <f>IF(data!Y782="","",data!Y$1&amp;data!Y782&amp;" ")</f>
        <v xml:space="preserve">ObjetiveFunctions=3 </v>
      </c>
      <c r="Z782" t="str">
        <f t="shared" si="12"/>
        <v xml:space="preserve">./MachineReassignment typeSearch=3 instance=a1_1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83" spans="1:26" hidden="1" x14ac:dyDescent="0.2">
      <c r="A783" t="str">
        <f>IF(data!A783="","",data!A$1&amp;data!A783&amp;" ")</f>
        <v xml:space="preserve">typeSearch=3 </v>
      </c>
      <c r="B783" t="str">
        <f>IF(data!B783="","",data!B$1&amp;data!B783&amp;" ")</f>
        <v xml:space="preserve">instance=a1_2 </v>
      </c>
      <c r="C783" t="str">
        <f>IF(data!C783="","",data!C$1&amp;data!C783&amp;" ")</f>
        <v xml:space="preserve">test=073 </v>
      </c>
      <c r="D783" t="str">
        <f>IF(data!D783="","",data!D$1&amp;data!D783&amp;" ")</f>
        <v xml:space="preserve">selectProcesses=4 </v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 xml:space="preserve">subProblemSizeInit=30 </v>
      </c>
      <c r="H783" t="str">
        <f>IF(data!H783="","",data!H$1&amp;data!H783&amp;" ")</f>
        <v xml:space="preserve">subProblemSizeMax=30 </v>
      </c>
      <c r="I783" t="str">
        <f>IF(data!I783="","",data!I$1&amp;data!I783&amp;" ")</f>
        <v xml:space="preserve">improvementThreshold=999999999 </v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 xml:space="preserve">runTime=360 </v>
      </c>
      <c r="M783" t="str">
        <f>IF(data!M783="","",data!M$1&amp;data!M783&amp;" ")</f>
        <v xml:space="preserve">failuresMax=400 </v>
      </c>
      <c r="N783" t="str">
        <f>IF(data!N783="","",data!N$1&amp;data!N783&amp;" ")</f>
        <v xml:space="preserve">fatorFailuresMax=1.5 </v>
      </c>
      <c r="O783" t="str">
        <f>IF(data!O783="","",data!O$1&amp;data!O783&amp;" ")</f>
        <v xml:space="preserve">failuresinitialMax=10 </v>
      </c>
      <c r="P783" t="str">
        <f>IF(data!P783="","",data!P$1&amp;data!P783&amp;" ")</f>
        <v xml:space="preserve">discrepancyMax=5 </v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 xml:space="preserve">topValueSeletion=1 </v>
      </c>
      <c r="T783" t="str">
        <f>IF(data!T783="","",data!T$1&amp;data!T783&amp;" ")</f>
        <v xml:space="preserve">topVariableSeletion=2 </v>
      </c>
      <c r="U783" t="str">
        <f>IF(data!U783="","",data!U$1&amp;data!U783&amp;" ")</f>
        <v xml:space="preserve">seed=4 </v>
      </c>
      <c r="V783" t="str">
        <f>IF(data!V783="","",data!V$1&amp;data!V783&amp;" ")</f>
        <v xml:space="preserve">improvementThresholdOF=1000 </v>
      </c>
      <c r="W783" t="str">
        <f>IF(data!W783="","",data!W$1&amp;data!W783&amp;" ")</f>
        <v xml:space="preserve">thresholdAltObjFunc=20 </v>
      </c>
      <c r="X783" t="str">
        <f>IF(data!X783="","",data!X$1&amp;data!X783&amp;" ")</f>
        <v xml:space="preserve">timeLimitAltObjFunc=0.95 </v>
      </c>
      <c r="Y783" t="str">
        <f>IF(data!Y783="","",data!Y$1&amp;data!Y783&amp;" ")</f>
        <v xml:space="preserve">ObjetiveFunctions=3 </v>
      </c>
      <c r="Z783" t="str">
        <f t="shared" si="12"/>
        <v xml:space="preserve">./MachineReassignment typeSearch=3 instance=a1_2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84" spans="1:26" hidden="1" x14ac:dyDescent="0.2">
      <c r="A784" t="str">
        <f>IF(data!A784="","",data!A$1&amp;data!A784&amp;" ")</f>
        <v xml:space="preserve">typeSearch=3 </v>
      </c>
      <c r="B784" t="str">
        <f>IF(data!B784="","",data!B$1&amp;data!B784&amp;" ")</f>
        <v xml:space="preserve">instance=a1_3 </v>
      </c>
      <c r="C784" t="str">
        <f>IF(data!C784="","",data!C$1&amp;data!C784&amp;" ")</f>
        <v xml:space="preserve">test=073 </v>
      </c>
      <c r="D784" t="str">
        <f>IF(data!D784="","",data!D$1&amp;data!D784&amp;" ")</f>
        <v xml:space="preserve">selectProcesses=4 </v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 xml:space="preserve">subProblemSizeInit=30 </v>
      </c>
      <c r="H784" t="str">
        <f>IF(data!H784="","",data!H$1&amp;data!H784&amp;" ")</f>
        <v xml:space="preserve">subProblemSizeMax=30 </v>
      </c>
      <c r="I784" t="str">
        <f>IF(data!I784="","",data!I$1&amp;data!I784&amp;" ")</f>
        <v xml:space="preserve">improvementThreshold=999999999 </v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 xml:space="preserve">runTime=360 </v>
      </c>
      <c r="M784" t="str">
        <f>IF(data!M784="","",data!M$1&amp;data!M784&amp;" ")</f>
        <v xml:space="preserve">failuresMax=400 </v>
      </c>
      <c r="N784" t="str">
        <f>IF(data!N784="","",data!N$1&amp;data!N784&amp;" ")</f>
        <v xml:space="preserve">fatorFailuresMax=1.5 </v>
      </c>
      <c r="O784" t="str">
        <f>IF(data!O784="","",data!O$1&amp;data!O784&amp;" ")</f>
        <v xml:space="preserve">failuresinitialMax=10 </v>
      </c>
      <c r="P784" t="str">
        <f>IF(data!P784="","",data!P$1&amp;data!P784&amp;" ")</f>
        <v xml:space="preserve">discrepancyMax=5 </v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 xml:space="preserve">topValueSeletion=1 </v>
      </c>
      <c r="T784" t="str">
        <f>IF(data!T784="","",data!T$1&amp;data!T784&amp;" ")</f>
        <v xml:space="preserve">topVariableSeletion=2 </v>
      </c>
      <c r="U784" t="str">
        <f>IF(data!U784="","",data!U$1&amp;data!U784&amp;" ")</f>
        <v xml:space="preserve">seed=4 </v>
      </c>
      <c r="V784" t="str">
        <f>IF(data!V784="","",data!V$1&amp;data!V784&amp;" ")</f>
        <v xml:space="preserve">improvementThresholdOF=1000 </v>
      </c>
      <c r="W784" t="str">
        <f>IF(data!W784="","",data!W$1&amp;data!W784&amp;" ")</f>
        <v xml:space="preserve">thresholdAltObjFunc=20 </v>
      </c>
      <c r="X784" t="str">
        <f>IF(data!X784="","",data!X$1&amp;data!X784&amp;" ")</f>
        <v xml:space="preserve">timeLimitAltObjFunc=0.95 </v>
      </c>
      <c r="Y784" t="str">
        <f>IF(data!Y784="","",data!Y$1&amp;data!Y784&amp;" ")</f>
        <v xml:space="preserve">ObjetiveFunctions=3 </v>
      </c>
      <c r="Z784" t="str">
        <f t="shared" si="12"/>
        <v xml:space="preserve">./MachineReassignment typeSearch=3 instance=a1_3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85" spans="1:26" hidden="1" x14ac:dyDescent="0.2">
      <c r="A785" t="str">
        <f>IF(data!A785="","",data!A$1&amp;data!A785&amp;" ")</f>
        <v xml:space="preserve">typeSearch=3 </v>
      </c>
      <c r="B785" t="str">
        <f>IF(data!B785="","",data!B$1&amp;data!B785&amp;" ")</f>
        <v xml:space="preserve">instance=a1_4 </v>
      </c>
      <c r="C785" t="str">
        <f>IF(data!C785="","",data!C$1&amp;data!C785&amp;" ")</f>
        <v xml:space="preserve">test=073 </v>
      </c>
      <c r="D785" t="str">
        <f>IF(data!D785="","",data!D$1&amp;data!D785&amp;" ")</f>
        <v xml:space="preserve">selectProcesses=4 </v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 xml:space="preserve">subProblemSizeInit=30 </v>
      </c>
      <c r="H785" t="str">
        <f>IF(data!H785="","",data!H$1&amp;data!H785&amp;" ")</f>
        <v xml:space="preserve">subProblemSizeMax=30 </v>
      </c>
      <c r="I785" t="str">
        <f>IF(data!I785="","",data!I$1&amp;data!I785&amp;" ")</f>
        <v xml:space="preserve">improvementThreshold=999999999 </v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 xml:space="preserve">runTime=360 </v>
      </c>
      <c r="M785" t="str">
        <f>IF(data!M785="","",data!M$1&amp;data!M785&amp;" ")</f>
        <v xml:space="preserve">failuresMax=400 </v>
      </c>
      <c r="N785" t="str">
        <f>IF(data!N785="","",data!N$1&amp;data!N785&amp;" ")</f>
        <v xml:space="preserve">fatorFailuresMax=1.5 </v>
      </c>
      <c r="O785" t="str">
        <f>IF(data!O785="","",data!O$1&amp;data!O785&amp;" ")</f>
        <v xml:space="preserve">failuresinitialMax=10 </v>
      </c>
      <c r="P785" t="str">
        <f>IF(data!P785="","",data!P$1&amp;data!P785&amp;" ")</f>
        <v xml:space="preserve">discrepancyMax=5 </v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 xml:space="preserve">topValueSeletion=1 </v>
      </c>
      <c r="T785" t="str">
        <f>IF(data!T785="","",data!T$1&amp;data!T785&amp;" ")</f>
        <v xml:space="preserve">topVariableSeletion=2 </v>
      </c>
      <c r="U785" t="str">
        <f>IF(data!U785="","",data!U$1&amp;data!U785&amp;" ")</f>
        <v xml:space="preserve">seed=4 </v>
      </c>
      <c r="V785" t="str">
        <f>IF(data!V785="","",data!V$1&amp;data!V785&amp;" ")</f>
        <v xml:space="preserve">improvementThresholdOF=1000 </v>
      </c>
      <c r="W785" t="str">
        <f>IF(data!W785="","",data!W$1&amp;data!W785&amp;" ")</f>
        <v xml:space="preserve">thresholdAltObjFunc=20 </v>
      </c>
      <c r="X785" t="str">
        <f>IF(data!X785="","",data!X$1&amp;data!X785&amp;" ")</f>
        <v xml:space="preserve">timeLimitAltObjFunc=0.95 </v>
      </c>
      <c r="Y785" t="str">
        <f>IF(data!Y785="","",data!Y$1&amp;data!Y785&amp;" ")</f>
        <v xml:space="preserve">ObjetiveFunctions=3 </v>
      </c>
      <c r="Z785" t="str">
        <f t="shared" si="12"/>
        <v xml:space="preserve">./MachineReassignment typeSearch=3 instance=a1_4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86" spans="1:26" hidden="1" x14ac:dyDescent="0.2">
      <c r="A786" t="str">
        <f>IF(data!A786="","",data!A$1&amp;data!A786&amp;" ")</f>
        <v xml:space="preserve">typeSearch=3 </v>
      </c>
      <c r="B786" t="str">
        <f>IF(data!B786="","",data!B$1&amp;data!B786&amp;" ")</f>
        <v xml:space="preserve">instance=a1_5 </v>
      </c>
      <c r="C786" t="str">
        <f>IF(data!C786="","",data!C$1&amp;data!C786&amp;" ")</f>
        <v xml:space="preserve">test=073 </v>
      </c>
      <c r="D786" t="str">
        <f>IF(data!D786="","",data!D$1&amp;data!D786&amp;" ")</f>
        <v xml:space="preserve">selectProcesses=4 </v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 xml:space="preserve">subProblemSizeInit=30 </v>
      </c>
      <c r="H786" t="str">
        <f>IF(data!H786="","",data!H$1&amp;data!H786&amp;" ")</f>
        <v xml:space="preserve">subProblemSizeMax=30 </v>
      </c>
      <c r="I786" t="str">
        <f>IF(data!I786="","",data!I$1&amp;data!I786&amp;" ")</f>
        <v xml:space="preserve">improvementThreshold=999999999 </v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 xml:space="preserve">runTime=360 </v>
      </c>
      <c r="M786" t="str">
        <f>IF(data!M786="","",data!M$1&amp;data!M786&amp;" ")</f>
        <v xml:space="preserve">failuresMax=400 </v>
      </c>
      <c r="N786" t="str">
        <f>IF(data!N786="","",data!N$1&amp;data!N786&amp;" ")</f>
        <v xml:space="preserve">fatorFailuresMax=1.5 </v>
      </c>
      <c r="O786" t="str">
        <f>IF(data!O786="","",data!O$1&amp;data!O786&amp;" ")</f>
        <v xml:space="preserve">failuresinitialMax=10 </v>
      </c>
      <c r="P786" t="str">
        <f>IF(data!P786="","",data!P$1&amp;data!P786&amp;" ")</f>
        <v xml:space="preserve">discrepancyMax=5 </v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 xml:space="preserve">topValueSeletion=1 </v>
      </c>
      <c r="T786" t="str">
        <f>IF(data!T786="","",data!T$1&amp;data!T786&amp;" ")</f>
        <v xml:space="preserve">topVariableSeletion=2 </v>
      </c>
      <c r="U786" t="str">
        <f>IF(data!U786="","",data!U$1&amp;data!U786&amp;" ")</f>
        <v xml:space="preserve">seed=4 </v>
      </c>
      <c r="V786" t="str">
        <f>IF(data!V786="","",data!V$1&amp;data!V786&amp;" ")</f>
        <v xml:space="preserve">improvementThresholdOF=1000 </v>
      </c>
      <c r="W786" t="str">
        <f>IF(data!W786="","",data!W$1&amp;data!W786&amp;" ")</f>
        <v xml:space="preserve">thresholdAltObjFunc=20 </v>
      </c>
      <c r="X786" t="str">
        <f>IF(data!X786="","",data!X$1&amp;data!X786&amp;" ")</f>
        <v xml:space="preserve">timeLimitAltObjFunc=0.95 </v>
      </c>
      <c r="Y786" t="str">
        <f>IF(data!Y786="","",data!Y$1&amp;data!Y786&amp;" ")</f>
        <v xml:space="preserve">ObjetiveFunctions=3 </v>
      </c>
      <c r="Z786" t="str">
        <f t="shared" si="12"/>
        <v xml:space="preserve">./MachineReassignment typeSearch=3 instance=a1_5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87" spans="1:26" hidden="1" x14ac:dyDescent="0.2">
      <c r="A787" t="str">
        <f>IF(data!A787="","",data!A$1&amp;data!A787&amp;" ")</f>
        <v xml:space="preserve">typeSearch=3 </v>
      </c>
      <c r="B787" t="str">
        <f>IF(data!B787="","",data!B$1&amp;data!B787&amp;" ")</f>
        <v xml:space="preserve">instance=a2_1 </v>
      </c>
      <c r="C787" t="str">
        <f>IF(data!C787="","",data!C$1&amp;data!C787&amp;" ")</f>
        <v xml:space="preserve">test=073 </v>
      </c>
      <c r="D787" t="str">
        <f>IF(data!D787="","",data!D$1&amp;data!D787&amp;" ")</f>
        <v xml:space="preserve">selectProcesses=4 </v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 xml:space="preserve">subProblemSizeInit=30 </v>
      </c>
      <c r="H787" t="str">
        <f>IF(data!H787="","",data!H$1&amp;data!H787&amp;" ")</f>
        <v xml:space="preserve">subProblemSizeMax=30 </v>
      </c>
      <c r="I787" t="str">
        <f>IF(data!I787="","",data!I$1&amp;data!I787&amp;" ")</f>
        <v xml:space="preserve">improvementThreshold=999999999 </v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 xml:space="preserve">runTime=360 </v>
      </c>
      <c r="M787" t="str">
        <f>IF(data!M787="","",data!M$1&amp;data!M787&amp;" ")</f>
        <v xml:space="preserve">failuresMax=400 </v>
      </c>
      <c r="N787" t="str">
        <f>IF(data!N787="","",data!N$1&amp;data!N787&amp;" ")</f>
        <v xml:space="preserve">fatorFailuresMax=1.5 </v>
      </c>
      <c r="O787" t="str">
        <f>IF(data!O787="","",data!O$1&amp;data!O787&amp;" ")</f>
        <v xml:space="preserve">failuresinitialMax=10 </v>
      </c>
      <c r="P787" t="str">
        <f>IF(data!P787="","",data!P$1&amp;data!P787&amp;" ")</f>
        <v xml:space="preserve">discrepancyMax=5 </v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 xml:space="preserve">topValueSeletion=1 </v>
      </c>
      <c r="T787" t="str">
        <f>IF(data!T787="","",data!T$1&amp;data!T787&amp;" ")</f>
        <v xml:space="preserve">topVariableSeletion=2 </v>
      </c>
      <c r="U787" t="str">
        <f>IF(data!U787="","",data!U$1&amp;data!U787&amp;" ")</f>
        <v xml:space="preserve">seed=4 </v>
      </c>
      <c r="V787" t="str">
        <f>IF(data!V787="","",data!V$1&amp;data!V787&amp;" ")</f>
        <v xml:space="preserve">improvementThresholdOF=1000 </v>
      </c>
      <c r="W787" t="str">
        <f>IF(data!W787="","",data!W$1&amp;data!W787&amp;" ")</f>
        <v xml:space="preserve">thresholdAltObjFunc=20 </v>
      </c>
      <c r="X787" t="str">
        <f>IF(data!X787="","",data!X$1&amp;data!X787&amp;" ")</f>
        <v xml:space="preserve">timeLimitAltObjFunc=0.95 </v>
      </c>
      <c r="Y787" t="str">
        <f>IF(data!Y787="","",data!Y$1&amp;data!Y787&amp;" ")</f>
        <v xml:space="preserve">ObjetiveFunctions=3 </v>
      </c>
      <c r="Z787" t="str">
        <f t="shared" si="12"/>
        <v xml:space="preserve">./MachineReassignment typeSearch=3 instance=a2_1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88" spans="1:26" hidden="1" x14ac:dyDescent="0.2">
      <c r="A788" t="str">
        <f>IF(data!A788="","",data!A$1&amp;data!A788&amp;" ")</f>
        <v xml:space="preserve">typeSearch=3 </v>
      </c>
      <c r="B788" t="str">
        <f>IF(data!B788="","",data!B$1&amp;data!B788&amp;" ")</f>
        <v xml:space="preserve">instance=a2_2 </v>
      </c>
      <c r="C788" t="str">
        <f>IF(data!C788="","",data!C$1&amp;data!C788&amp;" ")</f>
        <v xml:space="preserve">test=073 </v>
      </c>
      <c r="D788" t="str">
        <f>IF(data!D788="","",data!D$1&amp;data!D788&amp;" ")</f>
        <v xml:space="preserve">selectProcesses=4 </v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 xml:space="preserve">subProblemSizeInit=30 </v>
      </c>
      <c r="H788" t="str">
        <f>IF(data!H788="","",data!H$1&amp;data!H788&amp;" ")</f>
        <v xml:space="preserve">subProblemSizeMax=30 </v>
      </c>
      <c r="I788" t="str">
        <f>IF(data!I788="","",data!I$1&amp;data!I788&amp;" ")</f>
        <v xml:space="preserve">improvementThreshold=999999999 </v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 xml:space="preserve">runTime=360 </v>
      </c>
      <c r="M788" t="str">
        <f>IF(data!M788="","",data!M$1&amp;data!M788&amp;" ")</f>
        <v xml:space="preserve">failuresMax=400 </v>
      </c>
      <c r="N788" t="str">
        <f>IF(data!N788="","",data!N$1&amp;data!N788&amp;" ")</f>
        <v xml:space="preserve">fatorFailuresMax=1.5 </v>
      </c>
      <c r="O788" t="str">
        <f>IF(data!O788="","",data!O$1&amp;data!O788&amp;" ")</f>
        <v xml:space="preserve">failuresinitialMax=10 </v>
      </c>
      <c r="P788" t="str">
        <f>IF(data!P788="","",data!P$1&amp;data!P788&amp;" ")</f>
        <v xml:space="preserve">discrepancyMax=5 </v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 xml:space="preserve">topValueSeletion=1 </v>
      </c>
      <c r="T788" t="str">
        <f>IF(data!T788="","",data!T$1&amp;data!T788&amp;" ")</f>
        <v xml:space="preserve">topVariableSeletion=2 </v>
      </c>
      <c r="U788" t="str">
        <f>IF(data!U788="","",data!U$1&amp;data!U788&amp;" ")</f>
        <v xml:space="preserve">seed=4 </v>
      </c>
      <c r="V788" t="str">
        <f>IF(data!V788="","",data!V$1&amp;data!V788&amp;" ")</f>
        <v xml:space="preserve">improvementThresholdOF=1000 </v>
      </c>
      <c r="W788" t="str">
        <f>IF(data!W788="","",data!W$1&amp;data!W788&amp;" ")</f>
        <v xml:space="preserve">thresholdAltObjFunc=20 </v>
      </c>
      <c r="X788" t="str">
        <f>IF(data!X788="","",data!X$1&amp;data!X788&amp;" ")</f>
        <v xml:space="preserve">timeLimitAltObjFunc=0.95 </v>
      </c>
      <c r="Y788" t="str">
        <f>IF(data!Y788="","",data!Y$1&amp;data!Y788&amp;" ")</f>
        <v xml:space="preserve">ObjetiveFunctions=3 </v>
      </c>
      <c r="Z788" t="str">
        <f t="shared" si="12"/>
        <v xml:space="preserve">./MachineReassignment typeSearch=3 instance=a2_2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89" spans="1:26" hidden="1" x14ac:dyDescent="0.2">
      <c r="A789" t="str">
        <f>IF(data!A789="","",data!A$1&amp;data!A789&amp;" ")</f>
        <v xml:space="preserve">typeSearch=3 </v>
      </c>
      <c r="B789" t="str">
        <f>IF(data!B789="","",data!B$1&amp;data!B789&amp;" ")</f>
        <v xml:space="preserve">instance=a2_3 </v>
      </c>
      <c r="C789" t="str">
        <f>IF(data!C789="","",data!C$1&amp;data!C789&amp;" ")</f>
        <v xml:space="preserve">test=073 </v>
      </c>
      <c r="D789" t="str">
        <f>IF(data!D789="","",data!D$1&amp;data!D789&amp;" ")</f>
        <v xml:space="preserve">selectProcesses=4 </v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 xml:space="preserve">subProblemSizeInit=30 </v>
      </c>
      <c r="H789" t="str">
        <f>IF(data!H789="","",data!H$1&amp;data!H789&amp;" ")</f>
        <v xml:space="preserve">subProblemSizeMax=30 </v>
      </c>
      <c r="I789" t="str">
        <f>IF(data!I789="","",data!I$1&amp;data!I789&amp;" ")</f>
        <v xml:space="preserve">improvementThreshold=999999999 </v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 xml:space="preserve">runTime=360 </v>
      </c>
      <c r="M789" t="str">
        <f>IF(data!M789="","",data!M$1&amp;data!M789&amp;" ")</f>
        <v xml:space="preserve">failuresMax=400 </v>
      </c>
      <c r="N789" t="str">
        <f>IF(data!N789="","",data!N$1&amp;data!N789&amp;" ")</f>
        <v xml:space="preserve">fatorFailuresMax=1.5 </v>
      </c>
      <c r="O789" t="str">
        <f>IF(data!O789="","",data!O$1&amp;data!O789&amp;" ")</f>
        <v xml:space="preserve">failuresinitialMax=10 </v>
      </c>
      <c r="P789" t="str">
        <f>IF(data!P789="","",data!P$1&amp;data!P789&amp;" ")</f>
        <v xml:space="preserve">discrepancyMax=5 </v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 xml:space="preserve">topValueSeletion=1 </v>
      </c>
      <c r="T789" t="str">
        <f>IF(data!T789="","",data!T$1&amp;data!T789&amp;" ")</f>
        <v xml:space="preserve">topVariableSeletion=2 </v>
      </c>
      <c r="U789" t="str">
        <f>IF(data!U789="","",data!U$1&amp;data!U789&amp;" ")</f>
        <v xml:space="preserve">seed=4 </v>
      </c>
      <c r="V789" t="str">
        <f>IF(data!V789="","",data!V$1&amp;data!V789&amp;" ")</f>
        <v xml:space="preserve">improvementThresholdOF=1000 </v>
      </c>
      <c r="W789" t="str">
        <f>IF(data!W789="","",data!W$1&amp;data!W789&amp;" ")</f>
        <v xml:space="preserve">thresholdAltObjFunc=20 </v>
      </c>
      <c r="X789" t="str">
        <f>IF(data!X789="","",data!X$1&amp;data!X789&amp;" ")</f>
        <v xml:space="preserve">timeLimitAltObjFunc=0.95 </v>
      </c>
      <c r="Y789" t="str">
        <f>IF(data!Y789="","",data!Y$1&amp;data!Y789&amp;" ")</f>
        <v xml:space="preserve">ObjetiveFunctions=3 </v>
      </c>
      <c r="Z789" t="str">
        <f t="shared" si="12"/>
        <v xml:space="preserve">./MachineReassignment typeSearch=3 instance=a2_3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90" spans="1:26" hidden="1" x14ac:dyDescent="0.2">
      <c r="A790" t="str">
        <f>IF(data!A790="","",data!A$1&amp;data!A790&amp;" ")</f>
        <v xml:space="preserve">typeSearch=3 </v>
      </c>
      <c r="B790" t="str">
        <f>IF(data!B790="","",data!B$1&amp;data!B790&amp;" ")</f>
        <v xml:space="preserve">instance=a2_4 </v>
      </c>
      <c r="C790" t="str">
        <f>IF(data!C790="","",data!C$1&amp;data!C790&amp;" ")</f>
        <v xml:space="preserve">test=073 </v>
      </c>
      <c r="D790" t="str">
        <f>IF(data!D790="","",data!D$1&amp;data!D790&amp;" ")</f>
        <v xml:space="preserve">selectProcesses=4 </v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 xml:space="preserve">subProblemSizeInit=30 </v>
      </c>
      <c r="H790" t="str">
        <f>IF(data!H790="","",data!H$1&amp;data!H790&amp;" ")</f>
        <v xml:space="preserve">subProblemSizeMax=30 </v>
      </c>
      <c r="I790" t="str">
        <f>IF(data!I790="","",data!I$1&amp;data!I790&amp;" ")</f>
        <v xml:space="preserve">improvementThreshold=999999999 </v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 xml:space="preserve">runTime=360 </v>
      </c>
      <c r="M790" t="str">
        <f>IF(data!M790="","",data!M$1&amp;data!M790&amp;" ")</f>
        <v xml:space="preserve">failuresMax=400 </v>
      </c>
      <c r="N790" t="str">
        <f>IF(data!N790="","",data!N$1&amp;data!N790&amp;" ")</f>
        <v xml:space="preserve">fatorFailuresMax=1.5 </v>
      </c>
      <c r="O790" t="str">
        <f>IF(data!O790="","",data!O$1&amp;data!O790&amp;" ")</f>
        <v xml:space="preserve">failuresinitialMax=10 </v>
      </c>
      <c r="P790" t="str">
        <f>IF(data!P790="","",data!P$1&amp;data!P790&amp;" ")</f>
        <v xml:space="preserve">discrepancyMax=5 </v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 xml:space="preserve">topValueSeletion=1 </v>
      </c>
      <c r="T790" t="str">
        <f>IF(data!T790="","",data!T$1&amp;data!T790&amp;" ")</f>
        <v xml:space="preserve">topVariableSeletion=2 </v>
      </c>
      <c r="U790" t="str">
        <f>IF(data!U790="","",data!U$1&amp;data!U790&amp;" ")</f>
        <v xml:space="preserve">seed=4 </v>
      </c>
      <c r="V790" t="str">
        <f>IF(data!V790="","",data!V$1&amp;data!V790&amp;" ")</f>
        <v xml:space="preserve">improvementThresholdOF=1000 </v>
      </c>
      <c r="W790" t="str">
        <f>IF(data!W790="","",data!W$1&amp;data!W790&amp;" ")</f>
        <v xml:space="preserve">thresholdAltObjFunc=20 </v>
      </c>
      <c r="X790" t="str">
        <f>IF(data!X790="","",data!X$1&amp;data!X790&amp;" ")</f>
        <v xml:space="preserve">timeLimitAltObjFunc=0.95 </v>
      </c>
      <c r="Y790" t="str">
        <f>IF(data!Y790="","",data!Y$1&amp;data!Y790&amp;" ")</f>
        <v xml:space="preserve">ObjetiveFunctions=3 </v>
      </c>
      <c r="Z790" t="str">
        <f t="shared" si="12"/>
        <v xml:space="preserve">./MachineReassignment typeSearch=3 instance=a2_4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91" spans="1:26" hidden="1" x14ac:dyDescent="0.2">
      <c r="A791" t="str">
        <f>IF(data!A791="","",data!A$1&amp;data!A791&amp;" ")</f>
        <v xml:space="preserve">typeSearch=3 </v>
      </c>
      <c r="B791" t="str">
        <f>IF(data!B791="","",data!B$1&amp;data!B791&amp;" ")</f>
        <v xml:space="preserve">instance=a2_5 </v>
      </c>
      <c r="C791" t="str">
        <f>IF(data!C791="","",data!C$1&amp;data!C791&amp;" ")</f>
        <v xml:space="preserve">test=073 </v>
      </c>
      <c r="D791" t="str">
        <f>IF(data!D791="","",data!D$1&amp;data!D791&amp;" ")</f>
        <v xml:space="preserve">selectProcesses=4 </v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 xml:space="preserve">subProblemSizeInit=30 </v>
      </c>
      <c r="H791" t="str">
        <f>IF(data!H791="","",data!H$1&amp;data!H791&amp;" ")</f>
        <v xml:space="preserve">subProblemSizeMax=30 </v>
      </c>
      <c r="I791" t="str">
        <f>IF(data!I791="","",data!I$1&amp;data!I791&amp;" ")</f>
        <v xml:space="preserve">improvementThreshold=999999999 </v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 xml:space="preserve">runTime=360 </v>
      </c>
      <c r="M791" t="str">
        <f>IF(data!M791="","",data!M$1&amp;data!M791&amp;" ")</f>
        <v xml:space="preserve">failuresMax=400 </v>
      </c>
      <c r="N791" t="str">
        <f>IF(data!N791="","",data!N$1&amp;data!N791&amp;" ")</f>
        <v xml:space="preserve">fatorFailuresMax=1.5 </v>
      </c>
      <c r="O791" t="str">
        <f>IF(data!O791="","",data!O$1&amp;data!O791&amp;" ")</f>
        <v xml:space="preserve">failuresinitialMax=10 </v>
      </c>
      <c r="P791" t="str">
        <f>IF(data!P791="","",data!P$1&amp;data!P791&amp;" ")</f>
        <v xml:space="preserve">discrepancyMax=5 </v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 xml:space="preserve">topValueSeletion=1 </v>
      </c>
      <c r="T791" t="str">
        <f>IF(data!T791="","",data!T$1&amp;data!T791&amp;" ")</f>
        <v xml:space="preserve">topVariableSeletion=2 </v>
      </c>
      <c r="U791" t="str">
        <f>IF(data!U791="","",data!U$1&amp;data!U791&amp;" ")</f>
        <v xml:space="preserve">seed=4 </v>
      </c>
      <c r="V791" t="str">
        <f>IF(data!V791="","",data!V$1&amp;data!V791&amp;" ")</f>
        <v xml:space="preserve">improvementThresholdOF=1000 </v>
      </c>
      <c r="W791" t="str">
        <f>IF(data!W791="","",data!W$1&amp;data!W791&amp;" ")</f>
        <v xml:space="preserve">thresholdAltObjFunc=20 </v>
      </c>
      <c r="X791" t="str">
        <f>IF(data!X791="","",data!X$1&amp;data!X791&amp;" ")</f>
        <v xml:space="preserve">timeLimitAltObjFunc=0.95 </v>
      </c>
      <c r="Y791" t="str">
        <f>IF(data!Y791="","",data!Y$1&amp;data!Y791&amp;" ")</f>
        <v xml:space="preserve">ObjetiveFunctions=3 </v>
      </c>
      <c r="Z791" t="str">
        <f t="shared" si="12"/>
        <v xml:space="preserve">./MachineReassignment typeSearch=3 instance=a2_5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92" spans="1:26" hidden="1" x14ac:dyDescent="0.2">
      <c r="A792" t="str">
        <f>IF(data!A792="","",data!A$1&amp;data!A792&amp;" ")</f>
        <v xml:space="preserve">typeSearch=3 </v>
      </c>
      <c r="B792" t="str">
        <f>IF(data!B792="","",data!B$1&amp;data!B792&amp;" ")</f>
        <v xml:space="preserve">instance=b_1 </v>
      </c>
      <c r="C792" t="str">
        <f>IF(data!C792="","",data!C$1&amp;data!C792&amp;" ")</f>
        <v xml:space="preserve">test=073 </v>
      </c>
      <c r="D792" t="str">
        <f>IF(data!D792="","",data!D$1&amp;data!D792&amp;" ")</f>
        <v xml:space="preserve">selectProcesses=4 </v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 xml:space="preserve">subProblemSizeInit=30 </v>
      </c>
      <c r="H792" t="str">
        <f>IF(data!H792="","",data!H$1&amp;data!H792&amp;" ")</f>
        <v xml:space="preserve">subProblemSizeMax=30 </v>
      </c>
      <c r="I792" t="str">
        <f>IF(data!I792="","",data!I$1&amp;data!I792&amp;" ")</f>
        <v xml:space="preserve">improvementThreshold=999999999 </v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 xml:space="preserve">runTime=360 </v>
      </c>
      <c r="M792" t="str">
        <f>IF(data!M792="","",data!M$1&amp;data!M792&amp;" ")</f>
        <v xml:space="preserve">failuresMax=400 </v>
      </c>
      <c r="N792" t="str">
        <f>IF(data!N792="","",data!N$1&amp;data!N792&amp;" ")</f>
        <v xml:space="preserve">fatorFailuresMax=1.5 </v>
      </c>
      <c r="O792" t="str">
        <f>IF(data!O792="","",data!O$1&amp;data!O792&amp;" ")</f>
        <v xml:space="preserve">failuresinitialMax=10 </v>
      </c>
      <c r="P792" t="str">
        <f>IF(data!P792="","",data!P$1&amp;data!P792&amp;" ")</f>
        <v xml:space="preserve">discrepancyMax=5 </v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 xml:space="preserve">topValueSeletion=1 </v>
      </c>
      <c r="T792" t="str">
        <f>IF(data!T792="","",data!T$1&amp;data!T792&amp;" ")</f>
        <v xml:space="preserve">topVariableSeletion=2 </v>
      </c>
      <c r="U792" t="str">
        <f>IF(data!U792="","",data!U$1&amp;data!U792&amp;" ")</f>
        <v xml:space="preserve">seed=4 </v>
      </c>
      <c r="V792" t="str">
        <f>IF(data!V792="","",data!V$1&amp;data!V792&amp;" ")</f>
        <v xml:space="preserve">improvementThresholdOF=1000 </v>
      </c>
      <c r="W792" t="str">
        <f>IF(data!W792="","",data!W$1&amp;data!W792&amp;" ")</f>
        <v xml:space="preserve">thresholdAltObjFunc=20 </v>
      </c>
      <c r="X792" t="str">
        <f>IF(data!X792="","",data!X$1&amp;data!X792&amp;" ")</f>
        <v xml:space="preserve">timeLimitAltObjFunc=0.95 </v>
      </c>
      <c r="Y792" t="str">
        <f>IF(data!Y792="","",data!Y$1&amp;data!Y792&amp;" ")</f>
        <v xml:space="preserve">ObjetiveFunctions=3 </v>
      </c>
      <c r="Z792" t="str">
        <f t="shared" si="12"/>
        <v xml:space="preserve">./MachineReassignment typeSearch=3 instance=b_1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93" spans="1:26" hidden="1" x14ac:dyDescent="0.2">
      <c r="A793" t="str">
        <f>IF(data!A793="","",data!A$1&amp;data!A793&amp;" ")</f>
        <v xml:space="preserve">typeSearch=3 </v>
      </c>
      <c r="B793" t="str">
        <f>IF(data!B793="","",data!B$1&amp;data!B793&amp;" ")</f>
        <v xml:space="preserve">instance=b_2 </v>
      </c>
      <c r="C793" t="str">
        <f>IF(data!C793="","",data!C$1&amp;data!C793&amp;" ")</f>
        <v xml:space="preserve">test=073 </v>
      </c>
      <c r="D793" t="str">
        <f>IF(data!D793="","",data!D$1&amp;data!D793&amp;" ")</f>
        <v xml:space="preserve">selectProcesses=4 </v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 xml:space="preserve">subProblemSizeInit=30 </v>
      </c>
      <c r="H793" t="str">
        <f>IF(data!H793="","",data!H$1&amp;data!H793&amp;" ")</f>
        <v xml:space="preserve">subProblemSizeMax=30 </v>
      </c>
      <c r="I793" t="str">
        <f>IF(data!I793="","",data!I$1&amp;data!I793&amp;" ")</f>
        <v xml:space="preserve">improvementThreshold=999999999 </v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 xml:space="preserve">runTime=360 </v>
      </c>
      <c r="M793" t="str">
        <f>IF(data!M793="","",data!M$1&amp;data!M793&amp;" ")</f>
        <v xml:space="preserve">failuresMax=400 </v>
      </c>
      <c r="N793" t="str">
        <f>IF(data!N793="","",data!N$1&amp;data!N793&amp;" ")</f>
        <v xml:space="preserve">fatorFailuresMax=1.5 </v>
      </c>
      <c r="O793" t="str">
        <f>IF(data!O793="","",data!O$1&amp;data!O793&amp;" ")</f>
        <v xml:space="preserve">failuresinitialMax=10 </v>
      </c>
      <c r="P793" t="str">
        <f>IF(data!P793="","",data!P$1&amp;data!P793&amp;" ")</f>
        <v xml:space="preserve">discrepancyMax=5 </v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 xml:space="preserve">topValueSeletion=1 </v>
      </c>
      <c r="T793" t="str">
        <f>IF(data!T793="","",data!T$1&amp;data!T793&amp;" ")</f>
        <v xml:space="preserve">topVariableSeletion=2 </v>
      </c>
      <c r="U793" t="str">
        <f>IF(data!U793="","",data!U$1&amp;data!U793&amp;" ")</f>
        <v xml:space="preserve">seed=4 </v>
      </c>
      <c r="V793" t="str">
        <f>IF(data!V793="","",data!V$1&amp;data!V793&amp;" ")</f>
        <v xml:space="preserve">improvementThresholdOF=1000 </v>
      </c>
      <c r="W793" t="str">
        <f>IF(data!W793="","",data!W$1&amp;data!W793&amp;" ")</f>
        <v xml:space="preserve">thresholdAltObjFunc=20 </v>
      </c>
      <c r="X793" t="str">
        <f>IF(data!X793="","",data!X$1&amp;data!X793&amp;" ")</f>
        <v xml:space="preserve">timeLimitAltObjFunc=0.95 </v>
      </c>
      <c r="Y793" t="str">
        <f>IF(data!Y793="","",data!Y$1&amp;data!Y793&amp;" ")</f>
        <v xml:space="preserve">ObjetiveFunctions=3 </v>
      </c>
      <c r="Z793" t="str">
        <f t="shared" si="12"/>
        <v xml:space="preserve">./MachineReassignment typeSearch=3 instance=b_2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94" spans="1:26" hidden="1" x14ac:dyDescent="0.2">
      <c r="A794" t="str">
        <f>IF(data!A794="","",data!A$1&amp;data!A794&amp;" ")</f>
        <v xml:space="preserve">typeSearch=3 </v>
      </c>
      <c r="B794" t="str">
        <f>IF(data!B794="","",data!B$1&amp;data!B794&amp;" ")</f>
        <v xml:space="preserve">instance=b_3 </v>
      </c>
      <c r="C794" t="str">
        <f>IF(data!C794="","",data!C$1&amp;data!C794&amp;" ")</f>
        <v xml:space="preserve">test=073 </v>
      </c>
      <c r="D794" t="str">
        <f>IF(data!D794="","",data!D$1&amp;data!D794&amp;" ")</f>
        <v xml:space="preserve">selectProcesses=4 </v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 xml:space="preserve">subProblemSizeInit=30 </v>
      </c>
      <c r="H794" t="str">
        <f>IF(data!H794="","",data!H$1&amp;data!H794&amp;" ")</f>
        <v xml:space="preserve">subProblemSizeMax=30 </v>
      </c>
      <c r="I794" t="str">
        <f>IF(data!I794="","",data!I$1&amp;data!I794&amp;" ")</f>
        <v xml:space="preserve">improvementThreshold=999999999 </v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 xml:space="preserve">runTime=360 </v>
      </c>
      <c r="M794" t="str">
        <f>IF(data!M794="","",data!M$1&amp;data!M794&amp;" ")</f>
        <v xml:space="preserve">failuresMax=400 </v>
      </c>
      <c r="N794" t="str">
        <f>IF(data!N794="","",data!N$1&amp;data!N794&amp;" ")</f>
        <v xml:space="preserve">fatorFailuresMax=1.5 </v>
      </c>
      <c r="O794" t="str">
        <f>IF(data!O794="","",data!O$1&amp;data!O794&amp;" ")</f>
        <v xml:space="preserve">failuresinitialMax=10 </v>
      </c>
      <c r="P794" t="str">
        <f>IF(data!P794="","",data!P$1&amp;data!P794&amp;" ")</f>
        <v xml:space="preserve">discrepancyMax=5 </v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 xml:space="preserve">topValueSeletion=1 </v>
      </c>
      <c r="T794" t="str">
        <f>IF(data!T794="","",data!T$1&amp;data!T794&amp;" ")</f>
        <v xml:space="preserve">topVariableSeletion=2 </v>
      </c>
      <c r="U794" t="str">
        <f>IF(data!U794="","",data!U$1&amp;data!U794&amp;" ")</f>
        <v xml:space="preserve">seed=4 </v>
      </c>
      <c r="V794" t="str">
        <f>IF(data!V794="","",data!V$1&amp;data!V794&amp;" ")</f>
        <v xml:space="preserve">improvementThresholdOF=1000 </v>
      </c>
      <c r="W794" t="str">
        <f>IF(data!W794="","",data!W$1&amp;data!W794&amp;" ")</f>
        <v xml:space="preserve">thresholdAltObjFunc=20 </v>
      </c>
      <c r="X794" t="str">
        <f>IF(data!X794="","",data!X$1&amp;data!X794&amp;" ")</f>
        <v xml:space="preserve">timeLimitAltObjFunc=0.95 </v>
      </c>
      <c r="Y794" t="str">
        <f>IF(data!Y794="","",data!Y$1&amp;data!Y794&amp;" ")</f>
        <v xml:space="preserve">ObjetiveFunctions=3 </v>
      </c>
      <c r="Z794" t="str">
        <f t="shared" si="12"/>
        <v xml:space="preserve">./MachineReassignment typeSearch=3 instance=b_3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95" spans="1:26" hidden="1" x14ac:dyDescent="0.2">
      <c r="A795" t="str">
        <f>IF(data!A795="","",data!A$1&amp;data!A795&amp;" ")</f>
        <v xml:space="preserve">typeSearch=3 </v>
      </c>
      <c r="B795" t="str">
        <f>IF(data!B795="","",data!B$1&amp;data!B795&amp;" ")</f>
        <v xml:space="preserve">instance=b_4 </v>
      </c>
      <c r="C795" t="str">
        <f>IF(data!C795="","",data!C$1&amp;data!C795&amp;" ")</f>
        <v xml:space="preserve">test=073 </v>
      </c>
      <c r="D795" t="str">
        <f>IF(data!D795="","",data!D$1&amp;data!D795&amp;" ")</f>
        <v xml:space="preserve">selectProcesses=4 </v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 xml:space="preserve">subProblemSizeInit=30 </v>
      </c>
      <c r="H795" t="str">
        <f>IF(data!H795="","",data!H$1&amp;data!H795&amp;" ")</f>
        <v xml:space="preserve">subProblemSizeMax=30 </v>
      </c>
      <c r="I795" t="str">
        <f>IF(data!I795="","",data!I$1&amp;data!I795&amp;" ")</f>
        <v xml:space="preserve">improvementThreshold=999999999 </v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 xml:space="preserve">runTime=360 </v>
      </c>
      <c r="M795" t="str">
        <f>IF(data!M795="","",data!M$1&amp;data!M795&amp;" ")</f>
        <v xml:space="preserve">failuresMax=400 </v>
      </c>
      <c r="N795" t="str">
        <f>IF(data!N795="","",data!N$1&amp;data!N795&amp;" ")</f>
        <v xml:space="preserve">fatorFailuresMax=1.5 </v>
      </c>
      <c r="O795" t="str">
        <f>IF(data!O795="","",data!O$1&amp;data!O795&amp;" ")</f>
        <v xml:space="preserve">failuresinitialMax=10 </v>
      </c>
      <c r="P795" t="str">
        <f>IF(data!P795="","",data!P$1&amp;data!P795&amp;" ")</f>
        <v xml:space="preserve">discrepancyMax=5 </v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 xml:space="preserve">topValueSeletion=1 </v>
      </c>
      <c r="T795" t="str">
        <f>IF(data!T795="","",data!T$1&amp;data!T795&amp;" ")</f>
        <v xml:space="preserve">topVariableSeletion=2 </v>
      </c>
      <c r="U795" t="str">
        <f>IF(data!U795="","",data!U$1&amp;data!U795&amp;" ")</f>
        <v xml:space="preserve">seed=4 </v>
      </c>
      <c r="V795" t="str">
        <f>IF(data!V795="","",data!V$1&amp;data!V795&amp;" ")</f>
        <v xml:space="preserve">improvementThresholdOF=1000 </v>
      </c>
      <c r="W795" t="str">
        <f>IF(data!W795="","",data!W$1&amp;data!W795&amp;" ")</f>
        <v xml:space="preserve">thresholdAltObjFunc=20 </v>
      </c>
      <c r="X795" t="str">
        <f>IF(data!X795="","",data!X$1&amp;data!X795&amp;" ")</f>
        <v xml:space="preserve">timeLimitAltObjFunc=0.95 </v>
      </c>
      <c r="Y795" t="str">
        <f>IF(data!Y795="","",data!Y$1&amp;data!Y795&amp;" ")</f>
        <v xml:space="preserve">ObjetiveFunctions=3 </v>
      </c>
      <c r="Z795" t="str">
        <f t="shared" si="12"/>
        <v xml:space="preserve">./MachineReassignment typeSearch=3 instance=b_4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96" spans="1:26" hidden="1" x14ac:dyDescent="0.2">
      <c r="A796" t="str">
        <f>IF(data!A796="","",data!A$1&amp;data!A796&amp;" ")</f>
        <v xml:space="preserve">typeSearch=3 </v>
      </c>
      <c r="B796" t="str">
        <f>IF(data!B796="","",data!B$1&amp;data!B796&amp;" ")</f>
        <v xml:space="preserve">instance=b_5 </v>
      </c>
      <c r="C796" t="str">
        <f>IF(data!C796="","",data!C$1&amp;data!C796&amp;" ")</f>
        <v xml:space="preserve">test=073 </v>
      </c>
      <c r="D796" t="str">
        <f>IF(data!D796="","",data!D$1&amp;data!D796&amp;" ")</f>
        <v xml:space="preserve">selectProcesses=4 </v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 xml:space="preserve">subProblemSizeInit=30 </v>
      </c>
      <c r="H796" t="str">
        <f>IF(data!H796="","",data!H$1&amp;data!H796&amp;" ")</f>
        <v xml:space="preserve">subProblemSizeMax=30 </v>
      </c>
      <c r="I796" t="str">
        <f>IF(data!I796="","",data!I$1&amp;data!I796&amp;" ")</f>
        <v xml:space="preserve">improvementThreshold=999999999 </v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 xml:space="preserve">runTime=360 </v>
      </c>
      <c r="M796" t="str">
        <f>IF(data!M796="","",data!M$1&amp;data!M796&amp;" ")</f>
        <v xml:space="preserve">failuresMax=400 </v>
      </c>
      <c r="N796" t="str">
        <f>IF(data!N796="","",data!N$1&amp;data!N796&amp;" ")</f>
        <v xml:space="preserve">fatorFailuresMax=1.5 </v>
      </c>
      <c r="O796" t="str">
        <f>IF(data!O796="","",data!O$1&amp;data!O796&amp;" ")</f>
        <v xml:space="preserve">failuresinitialMax=10 </v>
      </c>
      <c r="P796" t="str">
        <f>IF(data!P796="","",data!P$1&amp;data!P796&amp;" ")</f>
        <v xml:space="preserve">discrepancyMax=5 </v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 xml:space="preserve">topValueSeletion=1 </v>
      </c>
      <c r="T796" t="str">
        <f>IF(data!T796="","",data!T$1&amp;data!T796&amp;" ")</f>
        <v xml:space="preserve">topVariableSeletion=2 </v>
      </c>
      <c r="U796" t="str">
        <f>IF(data!U796="","",data!U$1&amp;data!U796&amp;" ")</f>
        <v xml:space="preserve">seed=4 </v>
      </c>
      <c r="V796" t="str">
        <f>IF(data!V796="","",data!V$1&amp;data!V796&amp;" ")</f>
        <v xml:space="preserve">improvementThresholdOF=1000 </v>
      </c>
      <c r="W796" t="str">
        <f>IF(data!W796="","",data!W$1&amp;data!W796&amp;" ")</f>
        <v xml:space="preserve">thresholdAltObjFunc=20 </v>
      </c>
      <c r="X796" t="str">
        <f>IF(data!X796="","",data!X$1&amp;data!X796&amp;" ")</f>
        <v xml:space="preserve">timeLimitAltObjFunc=0.95 </v>
      </c>
      <c r="Y796" t="str">
        <f>IF(data!Y796="","",data!Y$1&amp;data!Y796&amp;" ")</f>
        <v xml:space="preserve">ObjetiveFunctions=3 </v>
      </c>
      <c r="Z796" t="str">
        <f t="shared" si="12"/>
        <v xml:space="preserve">./MachineReassignment typeSearch=3 instance=b_5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97" spans="1:26" hidden="1" x14ac:dyDescent="0.2">
      <c r="A797" t="str">
        <f>IF(data!A797="","",data!A$1&amp;data!A797&amp;" ")</f>
        <v xml:space="preserve">typeSearch=3 </v>
      </c>
      <c r="B797" t="str">
        <f>IF(data!B797="","",data!B$1&amp;data!B797&amp;" ")</f>
        <v xml:space="preserve">instance=b_6 </v>
      </c>
      <c r="C797" t="str">
        <f>IF(data!C797="","",data!C$1&amp;data!C797&amp;" ")</f>
        <v xml:space="preserve">test=073 </v>
      </c>
      <c r="D797" t="str">
        <f>IF(data!D797="","",data!D$1&amp;data!D797&amp;" ")</f>
        <v xml:space="preserve">selectProcesses=4 </v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 xml:space="preserve">subProblemSizeInit=30 </v>
      </c>
      <c r="H797" t="str">
        <f>IF(data!H797="","",data!H$1&amp;data!H797&amp;" ")</f>
        <v xml:space="preserve">subProblemSizeMax=30 </v>
      </c>
      <c r="I797" t="str">
        <f>IF(data!I797="","",data!I$1&amp;data!I797&amp;" ")</f>
        <v xml:space="preserve">improvementThreshold=999999999 </v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 xml:space="preserve">runTime=360 </v>
      </c>
      <c r="M797" t="str">
        <f>IF(data!M797="","",data!M$1&amp;data!M797&amp;" ")</f>
        <v xml:space="preserve">failuresMax=400 </v>
      </c>
      <c r="N797" t="str">
        <f>IF(data!N797="","",data!N$1&amp;data!N797&amp;" ")</f>
        <v xml:space="preserve">fatorFailuresMax=1.5 </v>
      </c>
      <c r="O797" t="str">
        <f>IF(data!O797="","",data!O$1&amp;data!O797&amp;" ")</f>
        <v xml:space="preserve">failuresinitialMax=10 </v>
      </c>
      <c r="P797" t="str">
        <f>IF(data!P797="","",data!P$1&amp;data!P797&amp;" ")</f>
        <v xml:space="preserve">discrepancyMax=5 </v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 xml:space="preserve">topValueSeletion=1 </v>
      </c>
      <c r="T797" t="str">
        <f>IF(data!T797="","",data!T$1&amp;data!T797&amp;" ")</f>
        <v xml:space="preserve">topVariableSeletion=2 </v>
      </c>
      <c r="U797" t="str">
        <f>IF(data!U797="","",data!U$1&amp;data!U797&amp;" ")</f>
        <v xml:space="preserve">seed=4 </v>
      </c>
      <c r="V797" t="str">
        <f>IF(data!V797="","",data!V$1&amp;data!V797&amp;" ")</f>
        <v xml:space="preserve">improvementThresholdOF=1000 </v>
      </c>
      <c r="W797" t="str">
        <f>IF(data!W797="","",data!W$1&amp;data!W797&amp;" ")</f>
        <v xml:space="preserve">thresholdAltObjFunc=20 </v>
      </c>
      <c r="X797" t="str">
        <f>IF(data!X797="","",data!X$1&amp;data!X797&amp;" ")</f>
        <v xml:space="preserve">timeLimitAltObjFunc=0.95 </v>
      </c>
      <c r="Y797" t="str">
        <f>IF(data!Y797="","",data!Y$1&amp;data!Y797&amp;" ")</f>
        <v xml:space="preserve">ObjetiveFunctions=3 </v>
      </c>
      <c r="Z797" t="str">
        <f t="shared" si="12"/>
        <v xml:space="preserve">./MachineReassignment typeSearch=3 instance=b_6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98" spans="1:26" hidden="1" x14ac:dyDescent="0.2">
      <c r="A798" t="str">
        <f>IF(data!A798="","",data!A$1&amp;data!A798&amp;" ")</f>
        <v xml:space="preserve">typeSearch=3 </v>
      </c>
      <c r="B798" t="str">
        <f>IF(data!B798="","",data!B$1&amp;data!B798&amp;" ")</f>
        <v xml:space="preserve">instance=b_7 </v>
      </c>
      <c r="C798" t="str">
        <f>IF(data!C798="","",data!C$1&amp;data!C798&amp;" ")</f>
        <v xml:space="preserve">test=073 </v>
      </c>
      <c r="D798" t="str">
        <f>IF(data!D798="","",data!D$1&amp;data!D798&amp;" ")</f>
        <v xml:space="preserve">selectProcesses=4 </v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 xml:space="preserve">subProblemSizeInit=30 </v>
      </c>
      <c r="H798" t="str">
        <f>IF(data!H798="","",data!H$1&amp;data!H798&amp;" ")</f>
        <v xml:space="preserve">subProblemSizeMax=30 </v>
      </c>
      <c r="I798" t="str">
        <f>IF(data!I798="","",data!I$1&amp;data!I798&amp;" ")</f>
        <v xml:space="preserve">improvementThreshold=999999999 </v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 xml:space="preserve">runTime=360 </v>
      </c>
      <c r="M798" t="str">
        <f>IF(data!M798="","",data!M$1&amp;data!M798&amp;" ")</f>
        <v xml:space="preserve">failuresMax=400 </v>
      </c>
      <c r="N798" t="str">
        <f>IF(data!N798="","",data!N$1&amp;data!N798&amp;" ")</f>
        <v xml:space="preserve">fatorFailuresMax=1.5 </v>
      </c>
      <c r="O798" t="str">
        <f>IF(data!O798="","",data!O$1&amp;data!O798&amp;" ")</f>
        <v xml:space="preserve">failuresinitialMax=10 </v>
      </c>
      <c r="P798" t="str">
        <f>IF(data!P798="","",data!P$1&amp;data!P798&amp;" ")</f>
        <v xml:space="preserve">discrepancyMax=5 </v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 xml:space="preserve">topValueSeletion=1 </v>
      </c>
      <c r="T798" t="str">
        <f>IF(data!T798="","",data!T$1&amp;data!T798&amp;" ")</f>
        <v xml:space="preserve">topVariableSeletion=2 </v>
      </c>
      <c r="U798" t="str">
        <f>IF(data!U798="","",data!U$1&amp;data!U798&amp;" ")</f>
        <v xml:space="preserve">seed=4 </v>
      </c>
      <c r="V798" t="str">
        <f>IF(data!V798="","",data!V$1&amp;data!V798&amp;" ")</f>
        <v xml:space="preserve">improvementThresholdOF=1000 </v>
      </c>
      <c r="W798" t="str">
        <f>IF(data!W798="","",data!W$1&amp;data!W798&amp;" ")</f>
        <v xml:space="preserve">thresholdAltObjFunc=20 </v>
      </c>
      <c r="X798" t="str">
        <f>IF(data!X798="","",data!X$1&amp;data!X798&amp;" ")</f>
        <v xml:space="preserve">timeLimitAltObjFunc=0.95 </v>
      </c>
      <c r="Y798" t="str">
        <f>IF(data!Y798="","",data!Y$1&amp;data!Y798&amp;" ")</f>
        <v xml:space="preserve">ObjetiveFunctions=3 </v>
      </c>
      <c r="Z798" t="str">
        <f t="shared" si="12"/>
        <v xml:space="preserve">./MachineReassignment typeSearch=3 instance=b_7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799" spans="1:26" hidden="1" x14ac:dyDescent="0.2">
      <c r="A799" t="str">
        <f>IF(data!A799="","",data!A$1&amp;data!A799&amp;" ")</f>
        <v xml:space="preserve">typeSearch=3 </v>
      </c>
      <c r="B799" t="str">
        <f>IF(data!B799="","",data!B$1&amp;data!B799&amp;" ")</f>
        <v xml:space="preserve">instance=b_8 </v>
      </c>
      <c r="C799" t="str">
        <f>IF(data!C799="","",data!C$1&amp;data!C799&amp;" ")</f>
        <v xml:space="preserve">test=073 </v>
      </c>
      <c r="D799" t="str">
        <f>IF(data!D799="","",data!D$1&amp;data!D799&amp;" ")</f>
        <v xml:space="preserve">selectProcesses=4 </v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 xml:space="preserve">subProblemSizeInit=30 </v>
      </c>
      <c r="H799" t="str">
        <f>IF(data!H799="","",data!H$1&amp;data!H799&amp;" ")</f>
        <v xml:space="preserve">subProblemSizeMax=30 </v>
      </c>
      <c r="I799" t="str">
        <f>IF(data!I799="","",data!I$1&amp;data!I799&amp;" ")</f>
        <v xml:space="preserve">improvementThreshold=999999999 </v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 xml:space="preserve">runTime=360 </v>
      </c>
      <c r="M799" t="str">
        <f>IF(data!M799="","",data!M$1&amp;data!M799&amp;" ")</f>
        <v xml:space="preserve">failuresMax=400 </v>
      </c>
      <c r="N799" t="str">
        <f>IF(data!N799="","",data!N$1&amp;data!N799&amp;" ")</f>
        <v xml:space="preserve">fatorFailuresMax=1.5 </v>
      </c>
      <c r="O799" t="str">
        <f>IF(data!O799="","",data!O$1&amp;data!O799&amp;" ")</f>
        <v xml:space="preserve">failuresinitialMax=10 </v>
      </c>
      <c r="P799" t="str">
        <f>IF(data!P799="","",data!P$1&amp;data!P799&amp;" ")</f>
        <v xml:space="preserve">discrepancyMax=5 </v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 xml:space="preserve">topValueSeletion=1 </v>
      </c>
      <c r="T799" t="str">
        <f>IF(data!T799="","",data!T$1&amp;data!T799&amp;" ")</f>
        <v xml:space="preserve">topVariableSeletion=2 </v>
      </c>
      <c r="U799" t="str">
        <f>IF(data!U799="","",data!U$1&amp;data!U799&amp;" ")</f>
        <v xml:space="preserve">seed=4 </v>
      </c>
      <c r="V799" t="str">
        <f>IF(data!V799="","",data!V$1&amp;data!V799&amp;" ")</f>
        <v xml:space="preserve">improvementThresholdOF=1000 </v>
      </c>
      <c r="W799" t="str">
        <f>IF(data!W799="","",data!W$1&amp;data!W799&amp;" ")</f>
        <v xml:space="preserve">thresholdAltObjFunc=20 </v>
      </c>
      <c r="X799" t="str">
        <f>IF(data!X799="","",data!X$1&amp;data!X799&amp;" ")</f>
        <v xml:space="preserve">timeLimitAltObjFunc=0.95 </v>
      </c>
      <c r="Y799" t="str">
        <f>IF(data!Y799="","",data!Y$1&amp;data!Y799&amp;" ")</f>
        <v xml:space="preserve">ObjetiveFunctions=3 </v>
      </c>
      <c r="Z799" t="str">
        <f t="shared" si="12"/>
        <v xml:space="preserve">./MachineReassignment typeSearch=3 instance=b_8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00" spans="1:26" hidden="1" x14ac:dyDescent="0.2">
      <c r="A800" t="str">
        <f>IF(data!A800="","",data!A$1&amp;data!A800&amp;" ")</f>
        <v xml:space="preserve">typeSearch=3 </v>
      </c>
      <c r="B800" t="str">
        <f>IF(data!B800="","",data!B$1&amp;data!B800&amp;" ")</f>
        <v xml:space="preserve">instance=b_9 </v>
      </c>
      <c r="C800" t="str">
        <f>IF(data!C800="","",data!C$1&amp;data!C800&amp;" ")</f>
        <v xml:space="preserve">test=073 </v>
      </c>
      <c r="D800" t="str">
        <f>IF(data!D800="","",data!D$1&amp;data!D800&amp;" ")</f>
        <v xml:space="preserve">selectProcesses=4 </v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 xml:space="preserve">subProblemSizeInit=30 </v>
      </c>
      <c r="H800" t="str">
        <f>IF(data!H800="","",data!H$1&amp;data!H800&amp;" ")</f>
        <v xml:space="preserve">subProblemSizeMax=30 </v>
      </c>
      <c r="I800" t="str">
        <f>IF(data!I800="","",data!I$1&amp;data!I800&amp;" ")</f>
        <v xml:space="preserve">improvementThreshold=999999999 </v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 xml:space="preserve">runTime=360 </v>
      </c>
      <c r="M800" t="str">
        <f>IF(data!M800="","",data!M$1&amp;data!M800&amp;" ")</f>
        <v xml:space="preserve">failuresMax=400 </v>
      </c>
      <c r="N800" t="str">
        <f>IF(data!N800="","",data!N$1&amp;data!N800&amp;" ")</f>
        <v xml:space="preserve">fatorFailuresMax=1.5 </v>
      </c>
      <c r="O800" t="str">
        <f>IF(data!O800="","",data!O$1&amp;data!O800&amp;" ")</f>
        <v xml:space="preserve">failuresinitialMax=10 </v>
      </c>
      <c r="P800" t="str">
        <f>IF(data!P800="","",data!P$1&amp;data!P800&amp;" ")</f>
        <v xml:space="preserve">discrepancyMax=5 </v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 xml:space="preserve">topValueSeletion=1 </v>
      </c>
      <c r="T800" t="str">
        <f>IF(data!T800="","",data!T$1&amp;data!T800&amp;" ")</f>
        <v xml:space="preserve">topVariableSeletion=2 </v>
      </c>
      <c r="U800" t="str">
        <f>IF(data!U800="","",data!U$1&amp;data!U800&amp;" ")</f>
        <v xml:space="preserve">seed=4 </v>
      </c>
      <c r="V800" t="str">
        <f>IF(data!V800="","",data!V$1&amp;data!V800&amp;" ")</f>
        <v xml:space="preserve">improvementThresholdOF=1000 </v>
      </c>
      <c r="W800" t="str">
        <f>IF(data!W800="","",data!W$1&amp;data!W800&amp;" ")</f>
        <v xml:space="preserve">thresholdAltObjFunc=20 </v>
      </c>
      <c r="X800" t="str">
        <f>IF(data!X800="","",data!X$1&amp;data!X800&amp;" ")</f>
        <v xml:space="preserve">timeLimitAltObjFunc=0.95 </v>
      </c>
      <c r="Y800" t="str">
        <f>IF(data!Y800="","",data!Y$1&amp;data!Y800&amp;" ")</f>
        <v xml:space="preserve">ObjetiveFunctions=3 </v>
      </c>
      <c r="Z800" t="str">
        <f t="shared" si="12"/>
        <v xml:space="preserve">./MachineReassignment typeSearch=3 instance=b_9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01" spans="1:26" hidden="1" x14ac:dyDescent="0.2">
      <c r="A801" t="str">
        <f>IF(data!A801="","",data!A$1&amp;data!A801&amp;" ")</f>
        <v xml:space="preserve">typeSearch=3 </v>
      </c>
      <c r="B801" t="str">
        <f>IF(data!B801="","",data!B$1&amp;data!B801&amp;" ")</f>
        <v xml:space="preserve">instance=b_10 </v>
      </c>
      <c r="C801" t="str">
        <f>IF(data!C801="","",data!C$1&amp;data!C801&amp;" ")</f>
        <v xml:space="preserve">test=073 </v>
      </c>
      <c r="D801" t="str">
        <f>IF(data!D801="","",data!D$1&amp;data!D801&amp;" ")</f>
        <v xml:space="preserve">selectProcesses=4 </v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 xml:space="preserve">subProblemSizeInit=30 </v>
      </c>
      <c r="H801" t="str">
        <f>IF(data!H801="","",data!H$1&amp;data!H801&amp;" ")</f>
        <v xml:space="preserve">subProblemSizeMax=30 </v>
      </c>
      <c r="I801" t="str">
        <f>IF(data!I801="","",data!I$1&amp;data!I801&amp;" ")</f>
        <v xml:space="preserve">improvementThreshold=999999999 </v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 xml:space="preserve">runTime=360 </v>
      </c>
      <c r="M801" t="str">
        <f>IF(data!M801="","",data!M$1&amp;data!M801&amp;" ")</f>
        <v xml:space="preserve">failuresMax=400 </v>
      </c>
      <c r="N801" t="str">
        <f>IF(data!N801="","",data!N$1&amp;data!N801&amp;" ")</f>
        <v xml:space="preserve">fatorFailuresMax=1.5 </v>
      </c>
      <c r="O801" t="str">
        <f>IF(data!O801="","",data!O$1&amp;data!O801&amp;" ")</f>
        <v xml:space="preserve">failuresinitialMax=10 </v>
      </c>
      <c r="P801" t="str">
        <f>IF(data!P801="","",data!P$1&amp;data!P801&amp;" ")</f>
        <v xml:space="preserve">discrepancyMax=5 </v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 xml:space="preserve">topValueSeletion=1 </v>
      </c>
      <c r="T801" t="str">
        <f>IF(data!T801="","",data!T$1&amp;data!T801&amp;" ")</f>
        <v xml:space="preserve">topVariableSeletion=2 </v>
      </c>
      <c r="U801" t="str">
        <f>IF(data!U801="","",data!U$1&amp;data!U801&amp;" ")</f>
        <v xml:space="preserve">seed=4 </v>
      </c>
      <c r="V801" t="str">
        <f>IF(data!V801="","",data!V$1&amp;data!V801&amp;" ")</f>
        <v xml:space="preserve">improvementThresholdOF=1000 </v>
      </c>
      <c r="W801" t="str">
        <f>IF(data!W801="","",data!W$1&amp;data!W801&amp;" ")</f>
        <v xml:space="preserve">thresholdAltObjFunc=20 </v>
      </c>
      <c r="X801" t="str">
        <f>IF(data!X801="","",data!X$1&amp;data!X801&amp;" ")</f>
        <v xml:space="preserve">timeLimitAltObjFunc=0.95 </v>
      </c>
      <c r="Y801" t="str">
        <f>IF(data!Y801="","",data!Y$1&amp;data!Y801&amp;" ")</f>
        <v xml:space="preserve">ObjetiveFunctions=3 </v>
      </c>
      <c r="Z801" t="str">
        <f t="shared" si="12"/>
        <v xml:space="preserve">./MachineReassignment typeSearch=3 instance=b_10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02" spans="1:26" hidden="1" x14ac:dyDescent="0.2">
      <c r="A802" t="str">
        <f>IF(data!A802="","",data!A$1&amp;data!A802&amp;" ")</f>
        <v xml:space="preserve">typeSearch=3 </v>
      </c>
      <c r="B802" t="str">
        <f>IF(data!B802="","",data!B$1&amp;data!B802&amp;" ")</f>
        <v xml:space="preserve">instance=x_1 </v>
      </c>
      <c r="C802" t="str">
        <f>IF(data!C802="","",data!C$1&amp;data!C802&amp;" ")</f>
        <v xml:space="preserve">test=073 </v>
      </c>
      <c r="D802" t="str">
        <f>IF(data!D802="","",data!D$1&amp;data!D802&amp;" ")</f>
        <v xml:space="preserve">selectProcesses=4 </v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 xml:space="preserve">subProblemSizeInit=30 </v>
      </c>
      <c r="H802" t="str">
        <f>IF(data!H802="","",data!H$1&amp;data!H802&amp;" ")</f>
        <v xml:space="preserve">subProblemSizeMax=30 </v>
      </c>
      <c r="I802" t="str">
        <f>IF(data!I802="","",data!I$1&amp;data!I802&amp;" ")</f>
        <v xml:space="preserve">improvementThreshold=999999999 </v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 xml:space="preserve">runTime=360 </v>
      </c>
      <c r="M802" t="str">
        <f>IF(data!M802="","",data!M$1&amp;data!M802&amp;" ")</f>
        <v xml:space="preserve">failuresMax=400 </v>
      </c>
      <c r="N802" t="str">
        <f>IF(data!N802="","",data!N$1&amp;data!N802&amp;" ")</f>
        <v xml:space="preserve">fatorFailuresMax=1.5 </v>
      </c>
      <c r="O802" t="str">
        <f>IF(data!O802="","",data!O$1&amp;data!O802&amp;" ")</f>
        <v xml:space="preserve">failuresinitialMax=10 </v>
      </c>
      <c r="P802" t="str">
        <f>IF(data!P802="","",data!P$1&amp;data!P802&amp;" ")</f>
        <v xml:space="preserve">discrepancyMax=5 </v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 xml:space="preserve">topValueSeletion=1 </v>
      </c>
      <c r="T802" t="str">
        <f>IF(data!T802="","",data!T$1&amp;data!T802&amp;" ")</f>
        <v xml:space="preserve">topVariableSeletion=2 </v>
      </c>
      <c r="U802" t="str">
        <f>IF(data!U802="","",data!U$1&amp;data!U802&amp;" ")</f>
        <v xml:space="preserve">seed=4 </v>
      </c>
      <c r="V802" t="str">
        <f>IF(data!V802="","",data!V$1&amp;data!V802&amp;" ")</f>
        <v xml:space="preserve">improvementThresholdOF=1000 </v>
      </c>
      <c r="W802" t="str">
        <f>IF(data!W802="","",data!W$1&amp;data!W802&amp;" ")</f>
        <v xml:space="preserve">thresholdAltObjFunc=20 </v>
      </c>
      <c r="X802" t="str">
        <f>IF(data!X802="","",data!X$1&amp;data!X802&amp;" ")</f>
        <v xml:space="preserve">timeLimitAltObjFunc=0.95 </v>
      </c>
      <c r="Y802" t="str">
        <f>IF(data!Y802="","",data!Y$1&amp;data!Y802&amp;" ")</f>
        <v xml:space="preserve">ObjetiveFunctions=3 </v>
      </c>
      <c r="Z802" t="str">
        <f t="shared" si="12"/>
        <v xml:space="preserve">./MachineReassignment typeSearch=3 instance=x_1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03" spans="1:26" hidden="1" x14ac:dyDescent="0.2">
      <c r="A803" t="str">
        <f>IF(data!A803="","",data!A$1&amp;data!A803&amp;" ")</f>
        <v xml:space="preserve">typeSearch=3 </v>
      </c>
      <c r="B803" t="str">
        <f>IF(data!B803="","",data!B$1&amp;data!B803&amp;" ")</f>
        <v xml:space="preserve">instance=x_2 </v>
      </c>
      <c r="C803" t="str">
        <f>IF(data!C803="","",data!C$1&amp;data!C803&amp;" ")</f>
        <v xml:space="preserve">test=073 </v>
      </c>
      <c r="D803" t="str">
        <f>IF(data!D803="","",data!D$1&amp;data!D803&amp;" ")</f>
        <v xml:space="preserve">selectProcesses=4 </v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 xml:space="preserve">subProblemSizeInit=30 </v>
      </c>
      <c r="H803" t="str">
        <f>IF(data!H803="","",data!H$1&amp;data!H803&amp;" ")</f>
        <v xml:space="preserve">subProblemSizeMax=30 </v>
      </c>
      <c r="I803" t="str">
        <f>IF(data!I803="","",data!I$1&amp;data!I803&amp;" ")</f>
        <v xml:space="preserve">improvementThreshold=999999999 </v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 xml:space="preserve">runTime=360 </v>
      </c>
      <c r="M803" t="str">
        <f>IF(data!M803="","",data!M$1&amp;data!M803&amp;" ")</f>
        <v xml:space="preserve">failuresMax=400 </v>
      </c>
      <c r="N803" t="str">
        <f>IF(data!N803="","",data!N$1&amp;data!N803&amp;" ")</f>
        <v xml:space="preserve">fatorFailuresMax=1.5 </v>
      </c>
      <c r="O803" t="str">
        <f>IF(data!O803="","",data!O$1&amp;data!O803&amp;" ")</f>
        <v xml:space="preserve">failuresinitialMax=10 </v>
      </c>
      <c r="P803" t="str">
        <f>IF(data!P803="","",data!P$1&amp;data!P803&amp;" ")</f>
        <v xml:space="preserve">discrepancyMax=5 </v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 xml:space="preserve">topValueSeletion=1 </v>
      </c>
      <c r="T803" t="str">
        <f>IF(data!T803="","",data!T$1&amp;data!T803&amp;" ")</f>
        <v xml:space="preserve">topVariableSeletion=2 </v>
      </c>
      <c r="U803" t="str">
        <f>IF(data!U803="","",data!U$1&amp;data!U803&amp;" ")</f>
        <v xml:space="preserve">seed=4 </v>
      </c>
      <c r="V803" t="str">
        <f>IF(data!V803="","",data!V$1&amp;data!V803&amp;" ")</f>
        <v xml:space="preserve">improvementThresholdOF=1000 </v>
      </c>
      <c r="W803" t="str">
        <f>IF(data!W803="","",data!W$1&amp;data!W803&amp;" ")</f>
        <v xml:space="preserve">thresholdAltObjFunc=20 </v>
      </c>
      <c r="X803" t="str">
        <f>IF(data!X803="","",data!X$1&amp;data!X803&amp;" ")</f>
        <v xml:space="preserve">timeLimitAltObjFunc=0.95 </v>
      </c>
      <c r="Y803" t="str">
        <f>IF(data!Y803="","",data!Y$1&amp;data!Y803&amp;" ")</f>
        <v xml:space="preserve">ObjetiveFunctions=3 </v>
      </c>
      <c r="Z803" t="str">
        <f t="shared" si="12"/>
        <v xml:space="preserve">./MachineReassignment typeSearch=3 instance=x_2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04" spans="1:26" hidden="1" x14ac:dyDescent="0.2">
      <c r="A804" t="str">
        <f>IF(data!A804="","",data!A$1&amp;data!A804&amp;" ")</f>
        <v xml:space="preserve">typeSearch=3 </v>
      </c>
      <c r="B804" t="str">
        <f>IF(data!B804="","",data!B$1&amp;data!B804&amp;" ")</f>
        <v xml:space="preserve">instance=x_3 </v>
      </c>
      <c r="C804" t="str">
        <f>IF(data!C804="","",data!C$1&amp;data!C804&amp;" ")</f>
        <v xml:space="preserve">test=073 </v>
      </c>
      <c r="D804" t="str">
        <f>IF(data!D804="","",data!D$1&amp;data!D804&amp;" ")</f>
        <v xml:space="preserve">selectProcesses=4 </v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 xml:space="preserve">subProblemSizeInit=30 </v>
      </c>
      <c r="H804" t="str">
        <f>IF(data!H804="","",data!H$1&amp;data!H804&amp;" ")</f>
        <v xml:space="preserve">subProblemSizeMax=30 </v>
      </c>
      <c r="I804" t="str">
        <f>IF(data!I804="","",data!I$1&amp;data!I804&amp;" ")</f>
        <v xml:space="preserve">improvementThreshold=999999999 </v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 xml:space="preserve">runTime=360 </v>
      </c>
      <c r="M804" t="str">
        <f>IF(data!M804="","",data!M$1&amp;data!M804&amp;" ")</f>
        <v xml:space="preserve">failuresMax=400 </v>
      </c>
      <c r="N804" t="str">
        <f>IF(data!N804="","",data!N$1&amp;data!N804&amp;" ")</f>
        <v xml:space="preserve">fatorFailuresMax=1.5 </v>
      </c>
      <c r="O804" t="str">
        <f>IF(data!O804="","",data!O$1&amp;data!O804&amp;" ")</f>
        <v xml:space="preserve">failuresinitialMax=10 </v>
      </c>
      <c r="P804" t="str">
        <f>IF(data!P804="","",data!P$1&amp;data!P804&amp;" ")</f>
        <v xml:space="preserve">discrepancyMax=5 </v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 xml:space="preserve">topValueSeletion=1 </v>
      </c>
      <c r="T804" t="str">
        <f>IF(data!T804="","",data!T$1&amp;data!T804&amp;" ")</f>
        <v xml:space="preserve">topVariableSeletion=2 </v>
      </c>
      <c r="U804" t="str">
        <f>IF(data!U804="","",data!U$1&amp;data!U804&amp;" ")</f>
        <v xml:space="preserve">seed=4 </v>
      </c>
      <c r="V804" t="str">
        <f>IF(data!V804="","",data!V$1&amp;data!V804&amp;" ")</f>
        <v xml:space="preserve">improvementThresholdOF=1000 </v>
      </c>
      <c r="W804" t="str">
        <f>IF(data!W804="","",data!W$1&amp;data!W804&amp;" ")</f>
        <v xml:space="preserve">thresholdAltObjFunc=20 </v>
      </c>
      <c r="X804" t="str">
        <f>IF(data!X804="","",data!X$1&amp;data!X804&amp;" ")</f>
        <v xml:space="preserve">timeLimitAltObjFunc=0.95 </v>
      </c>
      <c r="Y804" t="str">
        <f>IF(data!Y804="","",data!Y$1&amp;data!Y804&amp;" ")</f>
        <v xml:space="preserve">ObjetiveFunctions=3 </v>
      </c>
      <c r="Z804" t="str">
        <f t="shared" si="12"/>
        <v xml:space="preserve">./MachineReassignment typeSearch=3 instance=x_3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05" spans="1:26" hidden="1" x14ac:dyDescent="0.2">
      <c r="A805" t="str">
        <f>IF(data!A805="","",data!A$1&amp;data!A805&amp;" ")</f>
        <v xml:space="preserve">typeSearch=3 </v>
      </c>
      <c r="B805" t="str">
        <f>IF(data!B805="","",data!B$1&amp;data!B805&amp;" ")</f>
        <v xml:space="preserve">instance=x_4 </v>
      </c>
      <c r="C805" t="str">
        <f>IF(data!C805="","",data!C$1&amp;data!C805&amp;" ")</f>
        <v xml:space="preserve">test=073 </v>
      </c>
      <c r="D805" t="str">
        <f>IF(data!D805="","",data!D$1&amp;data!D805&amp;" ")</f>
        <v xml:space="preserve">selectProcesses=4 </v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 xml:space="preserve">subProblemSizeInit=30 </v>
      </c>
      <c r="H805" t="str">
        <f>IF(data!H805="","",data!H$1&amp;data!H805&amp;" ")</f>
        <v xml:space="preserve">subProblemSizeMax=30 </v>
      </c>
      <c r="I805" t="str">
        <f>IF(data!I805="","",data!I$1&amp;data!I805&amp;" ")</f>
        <v xml:space="preserve">improvementThreshold=999999999 </v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 xml:space="preserve">runTime=360 </v>
      </c>
      <c r="M805" t="str">
        <f>IF(data!M805="","",data!M$1&amp;data!M805&amp;" ")</f>
        <v xml:space="preserve">failuresMax=400 </v>
      </c>
      <c r="N805" t="str">
        <f>IF(data!N805="","",data!N$1&amp;data!N805&amp;" ")</f>
        <v xml:space="preserve">fatorFailuresMax=1.5 </v>
      </c>
      <c r="O805" t="str">
        <f>IF(data!O805="","",data!O$1&amp;data!O805&amp;" ")</f>
        <v xml:space="preserve">failuresinitialMax=10 </v>
      </c>
      <c r="P805" t="str">
        <f>IF(data!P805="","",data!P$1&amp;data!P805&amp;" ")</f>
        <v xml:space="preserve">discrepancyMax=5 </v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 xml:space="preserve">topValueSeletion=1 </v>
      </c>
      <c r="T805" t="str">
        <f>IF(data!T805="","",data!T$1&amp;data!T805&amp;" ")</f>
        <v xml:space="preserve">topVariableSeletion=2 </v>
      </c>
      <c r="U805" t="str">
        <f>IF(data!U805="","",data!U$1&amp;data!U805&amp;" ")</f>
        <v xml:space="preserve">seed=4 </v>
      </c>
      <c r="V805" t="str">
        <f>IF(data!V805="","",data!V$1&amp;data!V805&amp;" ")</f>
        <v xml:space="preserve">improvementThresholdOF=1000 </v>
      </c>
      <c r="W805" t="str">
        <f>IF(data!W805="","",data!W$1&amp;data!W805&amp;" ")</f>
        <v xml:space="preserve">thresholdAltObjFunc=20 </v>
      </c>
      <c r="X805" t="str">
        <f>IF(data!X805="","",data!X$1&amp;data!X805&amp;" ")</f>
        <v xml:space="preserve">timeLimitAltObjFunc=0.95 </v>
      </c>
      <c r="Y805" t="str">
        <f>IF(data!Y805="","",data!Y$1&amp;data!Y805&amp;" ")</f>
        <v xml:space="preserve">ObjetiveFunctions=3 </v>
      </c>
      <c r="Z805" t="str">
        <f t="shared" si="12"/>
        <v xml:space="preserve">./MachineReassignment typeSearch=3 instance=x_4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06" spans="1:26" hidden="1" x14ac:dyDescent="0.2">
      <c r="A806" t="str">
        <f>IF(data!A806="","",data!A$1&amp;data!A806&amp;" ")</f>
        <v xml:space="preserve">typeSearch=3 </v>
      </c>
      <c r="B806" t="str">
        <f>IF(data!B806="","",data!B$1&amp;data!B806&amp;" ")</f>
        <v xml:space="preserve">instance=x_5 </v>
      </c>
      <c r="C806" t="str">
        <f>IF(data!C806="","",data!C$1&amp;data!C806&amp;" ")</f>
        <v xml:space="preserve">test=073 </v>
      </c>
      <c r="D806" t="str">
        <f>IF(data!D806="","",data!D$1&amp;data!D806&amp;" ")</f>
        <v xml:space="preserve">selectProcesses=4 </v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 xml:space="preserve">subProblemSizeInit=30 </v>
      </c>
      <c r="H806" t="str">
        <f>IF(data!H806="","",data!H$1&amp;data!H806&amp;" ")</f>
        <v xml:space="preserve">subProblemSizeMax=30 </v>
      </c>
      <c r="I806" t="str">
        <f>IF(data!I806="","",data!I$1&amp;data!I806&amp;" ")</f>
        <v xml:space="preserve">improvementThreshold=999999999 </v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 xml:space="preserve">runTime=360 </v>
      </c>
      <c r="M806" t="str">
        <f>IF(data!M806="","",data!M$1&amp;data!M806&amp;" ")</f>
        <v xml:space="preserve">failuresMax=400 </v>
      </c>
      <c r="N806" t="str">
        <f>IF(data!N806="","",data!N$1&amp;data!N806&amp;" ")</f>
        <v xml:space="preserve">fatorFailuresMax=1.5 </v>
      </c>
      <c r="O806" t="str">
        <f>IF(data!O806="","",data!O$1&amp;data!O806&amp;" ")</f>
        <v xml:space="preserve">failuresinitialMax=10 </v>
      </c>
      <c r="P806" t="str">
        <f>IF(data!P806="","",data!P$1&amp;data!P806&amp;" ")</f>
        <v xml:space="preserve">discrepancyMax=5 </v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 xml:space="preserve">topValueSeletion=1 </v>
      </c>
      <c r="T806" t="str">
        <f>IF(data!T806="","",data!T$1&amp;data!T806&amp;" ")</f>
        <v xml:space="preserve">topVariableSeletion=2 </v>
      </c>
      <c r="U806" t="str">
        <f>IF(data!U806="","",data!U$1&amp;data!U806&amp;" ")</f>
        <v xml:space="preserve">seed=4 </v>
      </c>
      <c r="V806" t="str">
        <f>IF(data!V806="","",data!V$1&amp;data!V806&amp;" ")</f>
        <v xml:space="preserve">improvementThresholdOF=1000 </v>
      </c>
      <c r="W806" t="str">
        <f>IF(data!W806="","",data!W$1&amp;data!W806&amp;" ")</f>
        <v xml:space="preserve">thresholdAltObjFunc=20 </v>
      </c>
      <c r="X806" t="str">
        <f>IF(data!X806="","",data!X$1&amp;data!X806&amp;" ")</f>
        <v xml:space="preserve">timeLimitAltObjFunc=0.95 </v>
      </c>
      <c r="Y806" t="str">
        <f>IF(data!Y806="","",data!Y$1&amp;data!Y806&amp;" ")</f>
        <v xml:space="preserve">ObjetiveFunctions=3 </v>
      </c>
      <c r="Z806" t="str">
        <f t="shared" si="12"/>
        <v xml:space="preserve">./MachineReassignment typeSearch=3 instance=x_5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07" spans="1:26" hidden="1" x14ac:dyDescent="0.2">
      <c r="A807" t="str">
        <f>IF(data!A807="","",data!A$1&amp;data!A807&amp;" ")</f>
        <v xml:space="preserve">typeSearch=3 </v>
      </c>
      <c r="B807" t="str">
        <f>IF(data!B807="","",data!B$1&amp;data!B807&amp;" ")</f>
        <v xml:space="preserve">instance=x_6 </v>
      </c>
      <c r="C807" t="str">
        <f>IF(data!C807="","",data!C$1&amp;data!C807&amp;" ")</f>
        <v xml:space="preserve">test=073 </v>
      </c>
      <c r="D807" t="str">
        <f>IF(data!D807="","",data!D$1&amp;data!D807&amp;" ")</f>
        <v xml:space="preserve">selectProcesses=4 </v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 xml:space="preserve">subProblemSizeInit=30 </v>
      </c>
      <c r="H807" t="str">
        <f>IF(data!H807="","",data!H$1&amp;data!H807&amp;" ")</f>
        <v xml:space="preserve">subProblemSizeMax=30 </v>
      </c>
      <c r="I807" t="str">
        <f>IF(data!I807="","",data!I$1&amp;data!I807&amp;" ")</f>
        <v xml:space="preserve">improvementThreshold=999999999 </v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 xml:space="preserve">runTime=360 </v>
      </c>
      <c r="M807" t="str">
        <f>IF(data!M807="","",data!M$1&amp;data!M807&amp;" ")</f>
        <v xml:space="preserve">failuresMax=400 </v>
      </c>
      <c r="N807" t="str">
        <f>IF(data!N807="","",data!N$1&amp;data!N807&amp;" ")</f>
        <v xml:space="preserve">fatorFailuresMax=1.5 </v>
      </c>
      <c r="O807" t="str">
        <f>IF(data!O807="","",data!O$1&amp;data!O807&amp;" ")</f>
        <v xml:space="preserve">failuresinitialMax=10 </v>
      </c>
      <c r="P807" t="str">
        <f>IF(data!P807="","",data!P$1&amp;data!P807&amp;" ")</f>
        <v xml:space="preserve">discrepancyMax=5 </v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 xml:space="preserve">topValueSeletion=1 </v>
      </c>
      <c r="T807" t="str">
        <f>IF(data!T807="","",data!T$1&amp;data!T807&amp;" ")</f>
        <v xml:space="preserve">topVariableSeletion=2 </v>
      </c>
      <c r="U807" t="str">
        <f>IF(data!U807="","",data!U$1&amp;data!U807&amp;" ")</f>
        <v xml:space="preserve">seed=4 </v>
      </c>
      <c r="V807" t="str">
        <f>IF(data!V807="","",data!V$1&amp;data!V807&amp;" ")</f>
        <v xml:space="preserve">improvementThresholdOF=1000 </v>
      </c>
      <c r="W807" t="str">
        <f>IF(data!W807="","",data!W$1&amp;data!W807&amp;" ")</f>
        <v xml:space="preserve">thresholdAltObjFunc=20 </v>
      </c>
      <c r="X807" t="str">
        <f>IF(data!X807="","",data!X$1&amp;data!X807&amp;" ")</f>
        <v xml:space="preserve">timeLimitAltObjFunc=0.95 </v>
      </c>
      <c r="Y807" t="str">
        <f>IF(data!Y807="","",data!Y$1&amp;data!Y807&amp;" ")</f>
        <v xml:space="preserve">ObjetiveFunctions=3 </v>
      </c>
      <c r="Z807" t="str">
        <f t="shared" si="12"/>
        <v xml:space="preserve">./MachineReassignment typeSearch=3 instance=x_6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08" spans="1:26" hidden="1" x14ac:dyDescent="0.2">
      <c r="A808" t="str">
        <f>IF(data!A808="","",data!A$1&amp;data!A808&amp;" ")</f>
        <v xml:space="preserve">typeSearch=3 </v>
      </c>
      <c r="B808" t="str">
        <f>IF(data!B808="","",data!B$1&amp;data!B808&amp;" ")</f>
        <v xml:space="preserve">instance=x_7 </v>
      </c>
      <c r="C808" t="str">
        <f>IF(data!C808="","",data!C$1&amp;data!C808&amp;" ")</f>
        <v xml:space="preserve">test=073 </v>
      </c>
      <c r="D808" t="str">
        <f>IF(data!D808="","",data!D$1&amp;data!D808&amp;" ")</f>
        <v xml:space="preserve">selectProcesses=4 </v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 xml:space="preserve">subProblemSizeInit=30 </v>
      </c>
      <c r="H808" t="str">
        <f>IF(data!H808="","",data!H$1&amp;data!H808&amp;" ")</f>
        <v xml:space="preserve">subProblemSizeMax=30 </v>
      </c>
      <c r="I808" t="str">
        <f>IF(data!I808="","",data!I$1&amp;data!I808&amp;" ")</f>
        <v xml:space="preserve">improvementThreshold=999999999 </v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 xml:space="preserve">runTime=360 </v>
      </c>
      <c r="M808" t="str">
        <f>IF(data!M808="","",data!M$1&amp;data!M808&amp;" ")</f>
        <v xml:space="preserve">failuresMax=400 </v>
      </c>
      <c r="N808" t="str">
        <f>IF(data!N808="","",data!N$1&amp;data!N808&amp;" ")</f>
        <v xml:space="preserve">fatorFailuresMax=1.5 </v>
      </c>
      <c r="O808" t="str">
        <f>IF(data!O808="","",data!O$1&amp;data!O808&amp;" ")</f>
        <v xml:space="preserve">failuresinitialMax=10 </v>
      </c>
      <c r="P808" t="str">
        <f>IF(data!P808="","",data!P$1&amp;data!P808&amp;" ")</f>
        <v xml:space="preserve">discrepancyMax=5 </v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 xml:space="preserve">topValueSeletion=1 </v>
      </c>
      <c r="T808" t="str">
        <f>IF(data!T808="","",data!T$1&amp;data!T808&amp;" ")</f>
        <v xml:space="preserve">topVariableSeletion=2 </v>
      </c>
      <c r="U808" t="str">
        <f>IF(data!U808="","",data!U$1&amp;data!U808&amp;" ")</f>
        <v xml:space="preserve">seed=4 </v>
      </c>
      <c r="V808" t="str">
        <f>IF(data!V808="","",data!V$1&amp;data!V808&amp;" ")</f>
        <v xml:space="preserve">improvementThresholdOF=1000 </v>
      </c>
      <c r="W808" t="str">
        <f>IF(data!W808="","",data!W$1&amp;data!W808&amp;" ")</f>
        <v xml:space="preserve">thresholdAltObjFunc=20 </v>
      </c>
      <c r="X808" t="str">
        <f>IF(data!X808="","",data!X$1&amp;data!X808&amp;" ")</f>
        <v xml:space="preserve">timeLimitAltObjFunc=0.95 </v>
      </c>
      <c r="Y808" t="str">
        <f>IF(data!Y808="","",data!Y$1&amp;data!Y808&amp;" ")</f>
        <v xml:space="preserve">ObjetiveFunctions=3 </v>
      </c>
      <c r="Z808" t="str">
        <f t="shared" si="12"/>
        <v xml:space="preserve">./MachineReassignment typeSearch=3 instance=x_7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09" spans="1:26" hidden="1" x14ac:dyDescent="0.2">
      <c r="A809" t="str">
        <f>IF(data!A809="","",data!A$1&amp;data!A809&amp;" ")</f>
        <v xml:space="preserve">typeSearch=3 </v>
      </c>
      <c r="B809" t="str">
        <f>IF(data!B809="","",data!B$1&amp;data!B809&amp;" ")</f>
        <v xml:space="preserve">instance=x_8 </v>
      </c>
      <c r="C809" t="str">
        <f>IF(data!C809="","",data!C$1&amp;data!C809&amp;" ")</f>
        <v xml:space="preserve">test=073 </v>
      </c>
      <c r="D809" t="str">
        <f>IF(data!D809="","",data!D$1&amp;data!D809&amp;" ")</f>
        <v xml:space="preserve">selectProcesses=4 </v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 xml:space="preserve">subProblemSizeInit=30 </v>
      </c>
      <c r="H809" t="str">
        <f>IF(data!H809="","",data!H$1&amp;data!H809&amp;" ")</f>
        <v xml:space="preserve">subProblemSizeMax=30 </v>
      </c>
      <c r="I809" t="str">
        <f>IF(data!I809="","",data!I$1&amp;data!I809&amp;" ")</f>
        <v xml:space="preserve">improvementThreshold=999999999 </v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 xml:space="preserve">runTime=360 </v>
      </c>
      <c r="M809" t="str">
        <f>IF(data!M809="","",data!M$1&amp;data!M809&amp;" ")</f>
        <v xml:space="preserve">failuresMax=400 </v>
      </c>
      <c r="N809" t="str">
        <f>IF(data!N809="","",data!N$1&amp;data!N809&amp;" ")</f>
        <v xml:space="preserve">fatorFailuresMax=1.5 </v>
      </c>
      <c r="O809" t="str">
        <f>IF(data!O809="","",data!O$1&amp;data!O809&amp;" ")</f>
        <v xml:space="preserve">failuresinitialMax=10 </v>
      </c>
      <c r="P809" t="str">
        <f>IF(data!P809="","",data!P$1&amp;data!P809&amp;" ")</f>
        <v xml:space="preserve">discrepancyMax=5 </v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 xml:space="preserve">topValueSeletion=1 </v>
      </c>
      <c r="T809" t="str">
        <f>IF(data!T809="","",data!T$1&amp;data!T809&amp;" ")</f>
        <v xml:space="preserve">topVariableSeletion=2 </v>
      </c>
      <c r="U809" t="str">
        <f>IF(data!U809="","",data!U$1&amp;data!U809&amp;" ")</f>
        <v xml:space="preserve">seed=4 </v>
      </c>
      <c r="V809" t="str">
        <f>IF(data!V809="","",data!V$1&amp;data!V809&amp;" ")</f>
        <v xml:space="preserve">improvementThresholdOF=1000 </v>
      </c>
      <c r="W809" t="str">
        <f>IF(data!W809="","",data!W$1&amp;data!W809&amp;" ")</f>
        <v xml:space="preserve">thresholdAltObjFunc=20 </v>
      </c>
      <c r="X809" t="str">
        <f>IF(data!X809="","",data!X$1&amp;data!X809&amp;" ")</f>
        <v xml:space="preserve">timeLimitAltObjFunc=0.95 </v>
      </c>
      <c r="Y809" t="str">
        <f>IF(data!Y809="","",data!Y$1&amp;data!Y809&amp;" ")</f>
        <v xml:space="preserve">ObjetiveFunctions=3 </v>
      </c>
      <c r="Z809" t="str">
        <f t="shared" si="12"/>
        <v xml:space="preserve">./MachineReassignment typeSearch=3 instance=x_8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10" spans="1:26" hidden="1" x14ac:dyDescent="0.2">
      <c r="A810" t="str">
        <f>IF(data!A810="","",data!A$1&amp;data!A810&amp;" ")</f>
        <v xml:space="preserve">typeSearch=3 </v>
      </c>
      <c r="B810" t="str">
        <f>IF(data!B810="","",data!B$1&amp;data!B810&amp;" ")</f>
        <v xml:space="preserve">instance=x_9 </v>
      </c>
      <c r="C810" t="str">
        <f>IF(data!C810="","",data!C$1&amp;data!C810&amp;" ")</f>
        <v xml:space="preserve">test=073 </v>
      </c>
      <c r="D810" t="str">
        <f>IF(data!D810="","",data!D$1&amp;data!D810&amp;" ")</f>
        <v xml:space="preserve">selectProcesses=4 </v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 xml:space="preserve">subProblemSizeInit=30 </v>
      </c>
      <c r="H810" t="str">
        <f>IF(data!H810="","",data!H$1&amp;data!H810&amp;" ")</f>
        <v xml:space="preserve">subProblemSizeMax=30 </v>
      </c>
      <c r="I810" t="str">
        <f>IF(data!I810="","",data!I$1&amp;data!I810&amp;" ")</f>
        <v xml:space="preserve">improvementThreshold=999999999 </v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 xml:space="preserve">runTime=360 </v>
      </c>
      <c r="M810" t="str">
        <f>IF(data!M810="","",data!M$1&amp;data!M810&amp;" ")</f>
        <v xml:space="preserve">failuresMax=400 </v>
      </c>
      <c r="N810" t="str">
        <f>IF(data!N810="","",data!N$1&amp;data!N810&amp;" ")</f>
        <v xml:space="preserve">fatorFailuresMax=1.5 </v>
      </c>
      <c r="O810" t="str">
        <f>IF(data!O810="","",data!O$1&amp;data!O810&amp;" ")</f>
        <v xml:space="preserve">failuresinitialMax=10 </v>
      </c>
      <c r="P810" t="str">
        <f>IF(data!P810="","",data!P$1&amp;data!P810&amp;" ")</f>
        <v xml:space="preserve">discrepancyMax=5 </v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 xml:space="preserve">topValueSeletion=1 </v>
      </c>
      <c r="T810" t="str">
        <f>IF(data!T810="","",data!T$1&amp;data!T810&amp;" ")</f>
        <v xml:space="preserve">topVariableSeletion=2 </v>
      </c>
      <c r="U810" t="str">
        <f>IF(data!U810="","",data!U$1&amp;data!U810&amp;" ")</f>
        <v xml:space="preserve">seed=4 </v>
      </c>
      <c r="V810" t="str">
        <f>IF(data!V810="","",data!V$1&amp;data!V810&amp;" ")</f>
        <v xml:space="preserve">improvementThresholdOF=1000 </v>
      </c>
      <c r="W810" t="str">
        <f>IF(data!W810="","",data!W$1&amp;data!W810&amp;" ")</f>
        <v xml:space="preserve">thresholdAltObjFunc=20 </v>
      </c>
      <c r="X810" t="str">
        <f>IF(data!X810="","",data!X$1&amp;data!X810&amp;" ")</f>
        <v xml:space="preserve">timeLimitAltObjFunc=0.95 </v>
      </c>
      <c r="Y810" t="str">
        <f>IF(data!Y810="","",data!Y$1&amp;data!Y810&amp;" ")</f>
        <v xml:space="preserve">ObjetiveFunctions=3 </v>
      </c>
      <c r="Z810" t="str">
        <f t="shared" si="12"/>
        <v xml:space="preserve">./MachineReassignment typeSearch=3 instance=x_9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11" spans="1:26" hidden="1" x14ac:dyDescent="0.2">
      <c r="A811" t="str">
        <f>IF(data!A811="","",data!A$1&amp;data!A811&amp;" ")</f>
        <v xml:space="preserve">typeSearch=3 </v>
      </c>
      <c r="B811" t="str">
        <f>IF(data!B811="","",data!B$1&amp;data!B811&amp;" ")</f>
        <v xml:space="preserve">instance=x_10 </v>
      </c>
      <c r="C811" t="str">
        <f>IF(data!C811="","",data!C$1&amp;data!C811&amp;" ")</f>
        <v xml:space="preserve">test=073 </v>
      </c>
      <c r="D811" t="str">
        <f>IF(data!D811="","",data!D$1&amp;data!D811&amp;" ")</f>
        <v xml:space="preserve">selectProcesses=4 </v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 xml:space="preserve">subProblemSizeInit=30 </v>
      </c>
      <c r="H811" t="str">
        <f>IF(data!H811="","",data!H$1&amp;data!H811&amp;" ")</f>
        <v xml:space="preserve">subProblemSizeMax=30 </v>
      </c>
      <c r="I811" t="str">
        <f>IF(data!I811="","",data!I$1&amp;data!I811&amp;" ")</f>
        <v xml:space="preserve">improvementThreshold=999999999 </v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 xml:space="preserve">runTime=360 </v>
      </c>
      <c r="M811" t="str">
        <f>IF(data!M811="","",data!M$1&amp;data!M811&amp;" ")</f>
        <v xml:space="preserve">failuresMax=400 </v>
      </c>
      <c r="N811" t="str">
        <f>IF(data!N811="","",data!N$1&amp;data!N811&amp;" ")</f>
        <v xml:space="preserve">fatorFailuresMax=1.5 </v>
      </c>
      <c r="O811" t="str">
        <f>IF(data!O811="","",data!O$1&amp;data!O811&amp;" ")</f>
        <v xml:space="preserve">failuresinitialMax=10 </v>
      </c>
      <c r="P811" t="str">
        <f>IF(data!P811="","",data!P$1&amp;data!P811&amp;" ")</f>
        <v xml:space="preserve">discrepancyMax=5 </v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 xml:space="preserve">topValueSeletion=1 </v>
      </c>
      <c r="T811" t="str">
        <f>IF(data!T811="","",data!T$1&amp;data!T811&amp;" ")</f>
        <v xml:space="preserve">topVariableSeletion=2 </v>
      </c>
      <c r="U811" t="str">
        <f>IF(data!U811="","",data!U$1&amp;data!U811&amp;" ")</f>
        <v xml:space="preserve">seed=4 </v>
      </c>
      <c r="V811" t="str">
        <f>IF(data!V811="","",data!V$1&amp;data!V811&amp;" ")</f>
        <v xml:space="preserve">improvementThresholdOF=1000 </v>
      </c>
      <c r="W811" t="str">
        <f>IF(data!W811="","",data!W$1&amp;data!W811&amp;" ")</f>
        <v xml:space="preserve">thresholdAltObjFunc=20 </v>
      </c>
      <c r="X811" t="str">
        <f>IF(data!X811="","",data!X$1&amp;data!X811&amp;" ")</f>
        <v xml:space="preserve">timeLimitAltObjFunc=0.95 </v>
      </c>
      <c r="Y811" t="str">
        <f>IF(data!Y811="","",data!Y$1&amp;data!Y811&amp;" ")</f>
        <v xml:space="preserve">ObjetiveFunctions=3 </v>
      </c>
      <c r="Z811" t="str">
        <f t="shared" si="12"/>
        <v xml:space="preserve">./MachineReassignment typeSearch=3 instance=x_10 test=073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ObjetiveFunctions=3 </v>
      </c>
    </row>
    <row r="812" spans="1:26" hidden="1" x14ac:dyDescent="0.2">
      <c r="A812" t="str">
        <f>IF(data!A812="","",data!A$1&amp;data!A812&amp;" ")</f>
        <v xml:space="preserve">typeSearch=3 </v>
      </c>
      <c r="B812" t="str">
        <f>IF(data!B812="","",data!B$1&amp;data!B812&amp;" ")</f>
        <v xml:space="preserve">instance=a1_1 </v>
      </c>
      <c r="C812" t="str">
        <f>IF(data!C812="","",data!C$1&amp;data!C812&amp;" ")</f>
        <v xml:space="preserve">test=074 </v>
      </c>
      <c r="D812" t="str">
        <f>IF(data!D812="","",data!D$1&amp;data!D812&amp;" ")</f>
        <v xml:space="preserve">selectProcesses=4 </v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 xml:space="preserve">subProblemSizeInit=30 </v>
      </c>
      <c r="H812" t="str">
        <f>IF(data!H812="","",data!H$1&amp;data!H812&amp;" ")</f>
        <v xml:space="preserve">subProblemSizeMax=30 </v>
      </c>
      <c r="I812" t="str">
        <f>IF(data!I812="","",data!I$1&amp;data!I812&amp;" ")</f>
        <v xml:space="preserve">improvementThreshold=999999999 </v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 xml:space="preserve">runTime=360 </v>
      </c>
      <c r="M812" t="str">
        <f>IF(data!M812="","",data!M$1&amp;data!M812&amp;" ")</f>
        <v xml:space="preserve">failuresMax=400 </v>
      </c>
      <c r="N812" t="str">
        <f>IF(data!N812="","",data!N$1&amp;data!N812&amp;" ")</f>
        <v xml:space="preserve">fatorFailuresMax=1.5 </v>
      </c>
      <c r="O812" t="str">
        <f>IF(data!O812="","",data!O$1&amp;data!O812&amp;" ")</f>
        <v xml:space="preserve">failuresinitialMax=10 </v>
      </c>
      <c r="P812" t="str">
        <f>IF(data!P812="","",data!P$1&amp;data!P812&amp;" ")</f>
        <v xml:space="preserve">discrepancyMax=5 </v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 xml:space="preserve">topValueSeletion=1 </v>
      </c>
      <c r="T812" t="str">
        <f>IF(data!T812="","",data!T$1&amp;data!T812&amp;" ")</f>
        <v xml:space="preserve">topVariableSeletion=2 </v>
      </c>
      <c r="U812" t="str">
        <f>IF(data!U812="","",data!U$1&amp;data!U812&amp;" ")</f>
        <v xml:space="preserve">seed=4 </v>
      </c>
      <c r="V812" t="str">
        <f>IF(data!V812="","",data!V$1&amp;data!V812&amp;" ")</f>
        <v xml:space="preserve">improvementThresholdOF=1000 </v>
      </c>
      <c r="W812" t="str">
        <f>IF(data!W812="","",data!W$1&amp;data!W812&amp;" ")</f>
        <v xml:space="preserve">thresholdAltObjFunc=20 </v>
      </c>
      <c r="X812" t="str">
        <f>IF(data!X812="","",data!X$1&amp;data!X812&amp;" ")</f>
        <v xml:space="preserve">timeLimitAltObjFunc=0.95 </v>
      </c>
      <c r="Y812" t="str">
        <f>IF(data!Y812="","",data!Y$1&amp;data!Y812&amp;" ")</f>
        <v xml:space="preserve">ObjetiveFunctions=4 </v>
      </c>
      <c r="Z812" t="str">
        <f t="shared" si="12"/>
        <v xml:space="preserve">./MachineReassignment typeSearch=3 instance=a1_1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13" spans="1:26" hidden="1" x14ac:dyDescent="0.2">
      <c r="A813" t="str">
        <f>IF(data!A813="","",data!A$1&amp;data!A813&amp;" ")</f>
        <v xml:space="preserve">typeSearch=3 </v>
      </c>
      <c r="B813" t="str">
        <f>IF(data!B813="","",data!B$1&amp;data!B813&amp;" ")</f>
        <v xml:space="preserve">instance=a1_2 </v>
      </c>
      <c r="C813" t="str">
        <f>IF(data!C813="","",data!C$1&amp;data!C813&amp;" ")</f>
        <v xml:space="preserve">test=074 </v>
      </c>
      <c r="D813" t="str">
        <f>IF(data!D813="","",data!D$1&amp;data!D813&amp;" ")</f>
        <v xml:space="preserve">selectProcesses=4 </v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 xml:space="preserve">subProblemSizeInit=30 </v>
      </c>
      <c r="H813" t="str">
        <f>IF(data!H813="","",data!H$1&amp;data!H813&amp;" ")</f>
        <v xml:space="preserve">subProblemSizeMax=30 </v>
      </c>
      <c r="I813" t="str">
        <f>IF(data!I813="","",data!I$1&amp;data!I813&amp;" ")</f>
        <v xml:space="preserve">improvementThreshold=999999999 </v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 xml:space="preserve">runTime=360 </v>
      </c>
      <c r="M813" t="str">
        <f>IF(data!M813="","",data!M$1&amp;data!M813&amp;" ")</f>
        <v xml:space="preserve">failuresMax=400 </v>
      </c>
      <c r="N813" t="str">
        <f>IF(data!N813="","",data!N$1&amp;data!N813&amp;" ")</f>
        <v xml:space="preserve">fatorFailuresMax=1.5 </v>
      </c>
      <c r="O813" t="str">
        <f>IF(data!O813="","",data!O$1&amp;data!O813&amp;" ")</f>
        <v xml:space="preserve">failuresinitialMax=10 </v>
      </c>
      <c r="P813" t="str">
        <f>IF(data!P813="","",data!P$1&amp;data!P813&amp;" ")</f>
        <v xml:space="preserve">discrepancyMax=5 </v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 xml:space="preserve">topValueSeletion=1 </v>
      </c>
      <c r="T813" t="str">
        <f>IF(data!T813="","",data!T$1&amp;data!T813&amp;" ")</f>
        <v xml:space="preserve">topVariableSeletion=2 </v>
      </c>
      <c r="U813" t="str">
        <f>IF(data!U813="","",data!U$1&amp;data!U813&amp;" ")</f>
        <v xml:space="preserve">seed=4 </v>
      </c>
      <c r="V813" t="str">
        <f>IF(data!V813="","",data!V$1&amp;data!V813&amp;" ")</f>
        <v xml:space="preserve">improvementThresholdOF=1000 </v>
      </c>
      <c r="W813" t="str">
        <f>IF(data!W813="","",data!W$1&amp;data!W813&amp;" ")</f>
        <v xml:space="preserve">thresholdAltObjFunc=20 </v>
      </c>
      <c r="X813" t="str">
        <f>IF(data!X813="","",data!X$1&amp;data!X813&amp;" ")</f>
        <v xml:space="preserve">timeLimitAltObjFunc=0.95 </v>
      </c>
      <c r="Y813" t="str">
        <f>IF(data!Y813="","",data!Y$1&amp;data!Y813&amp;" ")</f>
        <v xml:space="preserve">ObjetiveFunctions=4 </v>
      </c>
      <c r="Z813" t="str">
        <f t="shared" si="12"/>
        <v xml:space="preserve">./MachineReassignment typeSearch=3 instance=a1_2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14" spans="1:26" hidden="1" x14ac:dyDescent="0.2">
      <c r="A814" t="str">
        <f>IF(data!A814="","",data!A$1&amp;data!A814&amp;" ")</f>
        <v xml:space="preserve">typeSearch=3 </v>
      </c>
      <c r="B814" t="str">
        <f>IF(data!B814="","",data!B$1&amp;data!B814&amp;" ")</f>
        <v xml:space="preserve">instance=a1_3 </v>
      </c>
      <c r="C814" t="str">
        <f>IF(data!C814="","",data!C$1&amp;data!C814&amp;" ")</f>
        <v xml:space="preserve">test=074 </v>
      </c>
      <c r="D814" t="str">
        <f>IF(data!D814="","",data!D$1&amp;data!D814&amp;" ")</f>
        <v xml:space="preserve">selectProcesses=4 </v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 xml:space="preserve">subProblemSizeInit=30 </v>
      </c>
      <c r="H814" t="str">
        <f>IF(data!H814="","",data!H$1&amp;data!H814&amp;" ")</f>
        <v xml:space="preserve">subProblemSizeMax=30 </v>
      </c>
      <c r="I814" t="str">
        <f>IF(data!I814="","",data!I$1&amp;data!I814&amp;" ")</f>
        <v xml:space="preserve">improvementThreshold=999999999 </v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 xml:space="preserve">runTime=360 </v>
      </c>
      <c r="M814" t="str">
        <f>IF(data!M814="","",data!M$1&amp;data!M814&amp;" ")</f>
        <v xml:space="preserve">failuresMax=400 </v>
      </c>
      <c r="N814" t="str">
        <f>IF(data!N814="","",data!N$1&amp;data!N814&amp;" ")</f>
        <v xml:space="preserve">fatorFailuresMax=1.5 </v>
      </c>
      <c r="O814" t="str">
        <f>IF(data!O814="","",data!O$1&amp;data!O814&amp;" ")</f>
        <v xml:space="preserve">failuresinitialMax=10 </v>
      </c>
      <c r="P814" t="str">
        <f>IF(data!P814="","",data!P$1&amp;data!P814&amp;" ")</f>
        <v xml:space="preserve">discrepancyMax=5 </v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 xml:space="preserve">topValueSeletion=1 </v>
      </c>
      <c r="T814" t="str">
        <f>IF(data!T814="","",data!T$1&amp;data!T814&amp;" ")</f>
        <v xml:space="preserve">topVariableSeletion=2 </v>
      </c>
      <c r="U814" t="str">
        <f>IF(data!U814="","",data!U$1&amp;data!U814&amp;" ")</f>
        <v xml:space="preserve">seed=4 </v>
      </c>
      <c r="V814" t="str">
        <f>IF(data!V814="","",data!V$1&amp;data!V814&amp;" ")</f>
        <v xml:space="preserve">improvementThresholdOF=1000 </v>
      </c>
      <c r="W814" t="str">
        <f>IF(data!W814="","",data!W$1&amp;data!W814&amp;" ")</f>
        <v xml:space="preserve">thresholdAltObjFunc=20 </v>
      </c>
      <c r="X814" t="str">
        <f>IF(data!X814="","",data!X$1&amp;data!X814&amp;" ")</f>
        <v xml:space="preserve">timeLimitAltObjFunc=0.95 </v>
      </c>
      <c r="Y814" t="str">
        <f>IF(data!Y814="","",data!Y$1&amp;data!Y814&amp;" ")</f>
        <v xml:space="preserve">ObjetiveFunctions=4 </v>
      </c>
      <c r="Z814" t="str">
        <f t="shared" si="12"/>
        <v xml:space="preserve">./MachineReassignment typeSearch=3 instance=a1_3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15" spans="1:26" hidden="1" x14ac:dyDescent="0.2">
      <c r="A815" t="str">
        <f>IF(data!A815="","",data!A$1&amp;data!A815&amp;" ")</f>
        <v xml:space="preserve">typeSearch=3 </v>
      </c>
      <c r="B815" t="str">
        <f>IF(data!B815="","",data!B$1&amp;data!B815&amp;" ")</f>
        <v xml:space="preserve">instance=a1_4 </v>
      </c>
      <c r="C815" t="str">
        <f>IF(data!C815="","",data!C$1&amp;data!C815&amp;" ")</f>
        <v xml:space="preserve">test=074 </v>
      </c>
      <c r="D815" t="str">
        <f>IF(data!D815="","",data!D$1&amp;data!D815&amp;" ")</f>
        <v xml:space="preserve">selectProcesses=4 </v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 xml:space="preserve">subProblemSizeInit=30 </v>
      </c>
      <c r="H815" t="str">
        <f>IF(data!H815="","",data!H$1&amp;data!H815&amp;" ")</f>
        <v xml:space="preserve">subProblemSizeMax=30 </v>
      </c>
      <c r="I815" t="str">
        <f>IF(data!I815="","",data!I$1&amp;data!I815&amp;" ")</f>
        <v xml:space="preserve">improvementThreshold=999999999 </v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 xml:space="preserve">runTime=360 </v>
      </c>
      <c r="M815" t="str">
        <f>IF(data!M815="","",data!M$1&amp;data!M815&amp;" ")</f>
        <v xml:space="preserve">failuresMax=400 </v>
      </c>
      <c r="N815" t="str">
        <f>IF(data!N815="","",data!N$1&amp;data!N815&amp;" ")</f>
        <v xml:space="preserve">fatorFailuresMax=1.5 </v>
      </c>
      <c r="O815" t="str">
        <f>IF(data!O815="","",data!O$1&amp;data!O815&amp;" ")</f>
        <v xml:space="preserve">failuresinitialMax=10 </v>
      </c>
      <c r="P815" t="str">
        <f>IF(data!P815="","",data!P$1&amp;data!P815&amp;" ")</f>
        <v xml:space="preserve">discrepancyMax=5 </v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 xml:space="preserve">topValueSeletion=1 </v>
      </c>
      <c r="T815" t="str">
        <f>IF(data!T815="","",data!T$1&amp;data!T815&amp;" ")</f>
        <v xml:space="preserve">topVariableSeletion=2 </v>
      </c>
      <c r="U815" t="str">
        <f>IF(data!U815="","",data!U$1&amp;data!U815&amp;" ")</f>
        <v xml:space="preserve">seed=4 </v>
      </c>
      <c r="V815" t="str">
        <f>IF(data!V815="","",data!V$1&amp;data!V815&amp;" ")</f>
        <v xml:space="preserve">improvementThresholdOF=1000 </v>
      </c>
      <c r="W815" t="str">
        <f>IF(data!W815="","",data!W$1&amp;data!W815&amp;" ")</f>
        <v xml:space="preserve">thresholdAltObjFunc=20 </v>
      </c>
      <c r="X815" t="str">
        <f>IF(data!X815="","",data!X$1&amp;data!X815&amp;" ")</f>
        <v xml:space="preserve">timeLimitAltObjFunc=0.95 </v>
      </c>
      <c r="Y815" t="str">
        <f>IF(data!Y815="","",data!Y$1&amp;data!Y815&amp;" ")</f>
        <v xml:space="preserve">ObjetiveFunctions=4 </v>
      </c>
      <c r="Z815" t="str">
        <f t="shared" si="12"/>
        <v xml:space="preserve">./MachineReassignment typeSearch=3 instance=a1_4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16" spans="1:26" hidden="1" x14ac:dyDescent="0.2">
      <c r="A816" t="str">
        <f>IF(data!A816="","",data!A$1&amp;data!A816&amp;" ")</f>
        <v xml:space="preserve">typeSearch=3 </v>
      </c>
      <c r="B816" t="str">
        <f>IF(data!B816="","",data!B$1&amp;data!B816&amp;" ")</f>
        <v xml:space="preserve">instance=a1_5 </v>
      </c>
      <c r="C816" t="str">
        <f>IF(data!C816="","",data!C$1&amp;data!C816&amp;" ")</f>
        <v xml:space="preserve">test=074 </v>
      </c>
      <c r="D816" t="str">
        <f>IF(data!D816="","",data!D$1&amp;data!D816&amp;" ")</f>
        <v xml:space="preserve">selectProcesses=4 </v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 xml:space="preserve">subProblemSizeInit=30 </v>
      </c>
      <c r="H816" t="str">
        <f>IF(data!H816="","",data!H$1&amp;data!H816&amp;" ")</f>
        <v xml:space="preserve">subProblemSizeMax=30 </v>
      </c>
      <c r="I816" t="str">
        <f>IF(data!I816="","",data!I$1&amp;data!I816&amp;" ")</f>
        <v xml:space="preserve">improvementThreshold=999999999 </v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 xml:space="preserve">runTime=360 </v>
      </c>
      <c r="M816" t="str">
        <f>IF(data!M816="","",data!M$1&amp;data!M816&amp;" ")</f>
        <v xml:space="preserve">failuresMax=400 </v>
      </c>
      <c r="N816" t="str">
        <f>IF(data!N816="","",data!N$1&amp;data!N816&amp;" ")</f>
        <v xml:space="preserve">fatorFailuresMax=1.5 </v>
      </c>
      <c r="O816" t="str">
        <f>IF(data!O816="","",data!O$1&amp;data!O816&amp;" ")</f>
        <v xml:space="preserve">failuresinitialMax=10 </v>
      </c>
      <c r="P816" t="str">
        <f>IF(data!P816="","",data!P$1&amp;data!P816&amp;" ")</f>
        <v xml:space="preserve">discrepancyMax=5 </v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 xml:space="preserve">topValueSeletion=1 </v>
      </c>
      <c r="T816" t="str">
        <f>IF(data!T816="","",data!T$1&amp;data!T816&amp;" ")</f>
        <v xml:space="preserve">topVariableSeletion=2 </v>
      </c>
      <c r="U816" t="str">
        <f>IF(data!U816="","",data!U$1&amp;data!U816&amp;" ")</f>
        <v xml:space="preserve">seed=4 </v>
      </c>
      <c r="V816" t="str">
        <f>IF(data!V816="","",data!V$1&amp;data!V816&amp;" ")</f>
        <v xml:space="preserve">improvementThresholdOF=1000 </v>
      </c>
      <c r="W816" t="str">
        <f>IF(data!W816="","",data!W$1&amp;data!W816&amp;" ")</f>
        <v xml:space="preserve">thresholdAltObjFunc=20 </v>
      </c>
      <c r="X816" t="str">
        <f>IF(data!X816="","",data!X$1&amp;data!X816&amp;" ")</f>
        <v xml:space="preserve">timeLimitAltObjFunc=0.95 </v>
      </c>
      <c r="Y816" t="str">
        <f>IF(data!Y816="","",data!Y$1&amp;data!Y816&amp;" ")</f>
        <v xml:space="preserve">ObjetiveFunctions=4 </v>
      </c>
      <c r="Z816" t="str">
        <f t="shared" si="12"/>
        <v xml:space="preserve">./MachineReassignment typeSearch=3 instance=a1_5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17" spans="1:26" hidden="1" x14ac:dyDescent="0.2">
      <c r="A817" t="str">
        <f>IF(data!A817="","",data!A$1&amp;data!A817&amp;" ")</f>
        <v xml:space="preserve">typeSearch=3 </v>
      </c>
      <c r="B817" t="str">
        <f>IF(data!B817="","",data!B$1&amp;data!B817&amp;" ")</f>
        <v xml:space="preserve">instance=a2_1 </v>
      </c>
      <c r="C817" t="str">
        <f>IF(data!C817="","",data!C$1&amp;data!C817&amp;" ")</f>
        <v xml:space="preserve">test=074 </v>
      </c>
      <c r="D817" t="str">
        <f>IF(data!D817="","",data!D$1&amp;data!D817&amp;" ")</f>
        <v xml:space="preserve">selectProcesses=4 </v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 xml:space="preserve">subProblemSizeInit=30 </v>
      </c>
      <c r="H817" t="str">
        <f>IF(data!H817="","",data!H$1&amp;data!H817&amp;" ")</f>
        <v xml:space="preserve">subProblemSizeMax=30 </v>
      </c>
      <c r="I817" t="str">
        <f>IF(data!I817="","",data!I$1&amp;data!I817&amp;" ")</f>
        <v xml:space="preserve">improvementThreshold=999999999 </v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 xml:space="preserve">runTime=360 </v>
      </c>
      <c r="M817" t="str">
        <f>IF(data!M817="","",data!M$1&amp;data!M817&amp;" ")</f>
        <v xml:space="preserve">failuresMax=400 </v>
      </c>
      <c r="N817" t="str">
        <f>IF(data!N817="","",data!N$1&amp;data!N817&amp;" ")</f>
        <v xml:space="preserve">fatorFailuresMax=1.5 </v>
      </c>
      <c r="O817" t="str">
        <f>IF(data!O817="","",data!O$1&amp;data!O817&amp;" ")</f>
        <v xml:space="preserve">failuresinitialMax=10 </v>
      </c>
      <c r="P817" t="str">
        <f>IF(data!P817="","",data!P$1&amp;data!P817&amp;" ")</f>
        <v xml:space="preserve">discrepancyMax=5 </v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 xml:space="preserve">topValueSeletion=1 </v>
      </c>
      <c r="T817" t="str">
        <f>IF(data!T817="","",data!T$1&amp;data!T817&amp;" ")</f>
        <v xml:space="preserve">topVariableSeletion=2 </v>
      </c>
      <c r="U817" t="str">
        <f>IF(data!U817="","",data!U$1&amp;data!U817&amp;" ")</f>
        <v xml:space="preserve">seed=4 </v>
      </c>
      <c r="V817" t="str">
        <f>IF(data!V817="","",data!V$1&amp;data!V817&amp;" ")</f>
        <v xml:space="preserve">improvementThresholdOF=1000 </v>
      </c>
      <c r="W817" t="str">
        <f>IF(data!W817="","",data!W$1&amp;data!W817&amp;" ")</f>
        <v xml:space="preserve">thresholdAltObjFunc=20 </v>
      </c>
      <c r="X817" t="str">
        <f>IF(data!X817="","",data!X$1&amp;data!X817&amp;" ")</f>
        <v xml:space="preserve">timeLimitAltObjFunc=0.95 </v>
      </c>
      <c r="Y817" t="str">
        <f>IF(data!Y817="","",data!Y$1&amp;data!Y817&amp;" ")</f>
        <v xml:space="preserve">ObjetiveFunctions=4 </v>
      </c>
      <c r="Z817" t="str">
        <f t="shared" si="12"/>
        <v xml:space="preserve">./MachineReassignment typeSearch=3 instance=a2_1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18" spans="1:26" hidden="1" x14ac:dyDescent="0.2">
      <c r="A818" t="str">
        <f>IF(data!A818="","",data!A$1&amp;data!A818&amp;" ")</f>
        <v xml:space="preserve">typeSearch=3 </v>
      </c>
      <c r="B818" t="str">
        <f>IF(data!B818="","",data!B$1&amp;data!B818&amp;" ")</f>
        <v xml:space="preserve">instance=a2_2 </v>
      </c>
      <c r="C818" t="str">
        <f>IF(data!C818="","",data!C$1&amp;data!C818&amp;" ")</f>
        <v xml:space="preserve">test=074 </v>
      </c>
      <c r="D818" t="str">
        <f>IF(data!D818="","",data!D$1&amp;data!D818&amp;" ")</f>
        <v xml:space="preserve">selectProcesses=4 </v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 xml:space="preserve">subProblemSizeInit=30 </v>
      </c>
      <c r="H818" t="str">
        <f>IF(data!H818="","",data!H$1&amp;data!H818&amp;" ")</f>
        <v xml:space="preserve">subProblemSizeMax=30 </v>
      </c>
      <c r="I818" t="str">
        <f>IF(data!I818="","",data!I$1&amp;data!I818&amp;" ")</f>
        <v xml:space="preserve">improvementThreshold=999999999 </v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 xml:space="preserve">runTime=360 </v>
      </c>
      <c r="M818" t="str">
        <f>IF(data!M818="","",data!M$1&amp;data!M818&amp;" ")</f>
        <v xml:space="preserve">failuresMax=400 </v>
      </c>
      <c r="N818" t="str">
        <f>IF(data!N818="","",data!N$1&amp;data!N818&amp;" ")</f>
        <v xml:space="preserve">fatorFailuresMax=1.5 </v>
      </c>
      <c r="O818" t="str">
        <f>IF(data!O818="","",data!O$1&amp;data!O818&amp;" ")</f>
        <v xml:space="preserve">failuresinitialMax=10 </v>
      </c>
      <c r="P818" t="str">
        <f>IF(data!P818="","",data!P$1&amp;data!P818&amp;" ")</f>
        <v xml:space="preserve">discrepancyMax=5 </v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 xml:space="preserve">topValueSeletion=1 </v>
      </c>
      <c r="T818" t="str">
        <f>IF(data!T818="","",data!T$1&amp;data!T818&amp;" ")</f>
        <v xml:space="preserve">topVariableSeletion=2 </v>
      </c>
      <c r="U818" t="str">
        <f>IF(data!U818="","",data!U$1&amp;data!U818&amp;" ")</f>
        <v xml:space="preserve">seed=4 </v>
      </c>
      <c r="V818" t="str">
        <f>IF(data!V818="","",data!V$1&amp;data!V818&amp;" ")</f>
        <v xml:space="preserve">improvementThresholdOF=1000 </v>
      </c>
      <c r="W818" t="str">
        <f>IF(data!W818="","",data!W$1&amp;data!W818&amp;" ")</f>
        <v xml:space="preserve">thresholdAltObjFunc=20 </v>
      </c>
      <c r="X818" t="str">
        <f>IF(data!X818="","",data!X$1&amp;data!X818&amp;" ")</f>
        <v xml:space="preserve">timeLimitAltObjFunc=0.95 </v>
      </c>
      <c r="Y818" t="str">
        <f>IF(data!Y818="","",data!Y$1&amp;data!Y818&amp;" ")</f>
        <v xml:space="preserve">ObjetiveFunctions=4 </v>
      </c>
      <c r="Z818" t="str">
        <f t="shared" si="12"/>
        <v xml:space="preserve">./MachineReassignment typeSearch=3 instance=a2_2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19" spans="1:26" hidden="1" x14ac:dyDescent="0.2">
      <c r="A819" t="str">
        <f>IF(data!A819="","",data!A$1&amp;data!A819&amp;" ")</f>
        <v xml:space="preserve">typeSearch=3 </v>
      </c>
      <c r="B819" t="str">
        <f>IF(data!B819="","",data!B$1&amp;data!B819&amp;" ")</f>
        <v xml:space="preserve">instance=a2_3 </v>
      </c>
      <c r="C819" t="str">
        <f>IF(data!C819="","",data!C$1&amp;data!C819&amp;" ")</f>
        <v xml:space="preserve">test=074 </v>
      </c>
      <c r="D819" t="str">
        <f>IF(data!D819="","",data!D$1&amp;data!D819&amp;" ")</f>
        <v xml:space="preserve">selectProcesses=4 </v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 xml:space="preserve">subProblemSizeInit=30 </v>
      </c>
      <c r="H819" t="str">
        <f>IF(data!H819="","",data!H$1&amp;data!H819&amp;" ")</f>
        <v xml:space="preserve">subProblemSizeMax=30 </v>
      </c>
      <c r="I819" t="str">
        <f>IF(data!I819="","",data!I$1&amp;data!I819&amp;" ")</f>
        <v xml:space="preserve">improvementThreshold=999999999 </v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 xml:space="preserve">runTime=360 </v>
      </c>
      <c r="M819" t="str">
        <f>IF(data!M819="","",data!M$1&amp;data!M819&amp;" ")</f>
        <v xml:space="preserve">failuresMax=400 </v>
      </c>
      <c r="N819" t="str">
        <f>IF(data!N819="","",data!N$1&amp;data!N819&amp;" ")</f>
        <v xml:space="preserve">fatorFailuresMax=1.5 </v>
      </c>
      <c r="O819" t="str">
        <f>IF(data!O819="","",data!O$1&amp;data!O819&amp;" ")</f>
        <v xml:space="preserve">failuresinitialMax=10 </v>
      </c>
      <c r="P819" t="str">
        <f>IF(data!P819="","",data!P$1&amp;data!P819&amp;" ")</f>
        <v xml:space="preserve">discrepancyMax=5 </v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 xml:space="preserve">topValueSeletion=1 </v>
      </c>
      <c r="T819" t="str">
        <f>IF(data!T819="","",data!T$1&amp;data!T819&amp;" ")</f>
        <v xml:space="preserve">topVariableSeletion=2 </v>
      </c>
      <c r="U819" t="str">
        <f>IF(data!U819="","",data!U$1&amp;data!U819&amp;" ")</f>
        <v xml:space="preserve">seed=4 </v>
      </c>
      <c r="V819" t="str">
        <f>IF(data!V819="","",data!V$1&amp;data!V819&amp;" ")</f>
        <v xml:space="preserve">improvementThresholdOF=1000 </v>
      </c>
      <c r="W819" t="str">
        <f>IF(data!W819="","",data!W$1&amp;data!W819&amp;" ")</f>
        <v xml:space="preserve">thresholdAltObjFunc=20 </v>
      </c>
      <c r="X819" t="str">
        <f>IF(data!X819="","",data!X$1&amp;data!X819&amp;" ")</f>
        <v xml:space="preserve">timeLimitAltObjFunc=0.95 </v>
      </c>
      <c r="Y819" t="str">
        <f>IF(data!Y819="","",data!Y$1&amp;data!Y819&amp;" ")</f>
        <v xml:space="preserve">ObjetiveFunctions=4 </v>
      </c>
      <c r="Z819" t="str">
        <f t="shared" si="12"/>
        <v xml:space="preserve">./MachineReassignment typeSearch=3 instance=a2_3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20" spans="1:26" hidden="1" x14ac:dyDescent="0.2">
      <c r="A820" t="str">
        <f>IF(data!A820="","",data!A$1&amp;data!A820&amp;" ")</f>
        <v xml:space="preserve">typeSearch=3 </v>
      </c>
      <c r="B820" t="str">
        <f>IF(data!B820="","",data!B$1&amp;data!B820&amp;" ")</f>
        <v xml:space="preserve">instance=a2_4 </v>
      </c>
      <c r="C820" t="str">
        <f>IF(data!C820="","",data!C$1&amp;data!C820&amp;" ")</f>
        <v xml:space="preserve">test=074 </v>
      </c>
      <c r="D820" t="str">
        <f>IF(data!D820="","",data!D$1&amp;data!D820&amp;" ")</f>
        <v xml:space="preserve">selectProcesses=4 </v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 xml:space="preserve">subProblemSizeInit=30 </v>
      </c>
      <c r="H820" t="str">
        <f>IF(data!H820="","",data!H$1&amp;data!H820&amp;" ")</f>
        <v xml:space="preserve">subProblemSizeMax=30 </v>
      </c>
      <c r="I820" t="str">
        <f>IF(data!I820="","",data!I$1&amp;data!I820&amp;" ")</f>
        <v xml:space="preserve">improvementThreshold=999999999 </v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 xml:space="preserve">runTime=360 </v>
      </c>
      <c r="M820" t="str">
        <f>IF(data!M820="","",data!M$1&amp;data!M820&amp;" ")</f>
        <v xml:space="preserve">failuresMax=400 </v>
      </c>
      <c r="N820" t="str">
        <f>IF(data!N820="","",data!N$1&amp;data!N820&amp;" ")</f>
        <v xml:space="preserve">fatorFailuresMax=1.5 </v>
      </c>
      <c r="O820" t="str">
        <f>IF(data!O820="","",data!O$1&amp;data!O820&amp;" ")</f>
        <v xml:space="preserve">failuresinitialMax=10 </v>
      </c>
      <c r="P820" t="str">
        <f>IF(data!P820="","",data!P$1&amp;data!P820&amp;" ")</f>
        <v xml:space="preserve">discrepancyMax=5 </v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 xml:space="preserve">topValueSeletion=1 </v>
      </c>
      <c r="T820" t="str">
        <f>IF(data!T820="","",data!T$1&amp;data!T820&amp;" ")</f>
        <v xml:space="preserve">topVariableSeletion=2 </v>
      </c>
      <c r="U820" t="str">
        <f>IF(data!U820="","",data!U$1&amp;data!U820&amp;" ")</f>
        <v xml:space="preserve">seed=4 </v>
      </c>
      <c r="V820" t="str">
        <f>IF(data!V820="","",data!V$1&amp;data!V820&amp;" ")</f>
        <v xml:space="preserve">improvementThresholdOF=1000 </v>
      </c>
      <c r="W820" t="str">
        <f>IF(data!W820="","",data!W$1&amp;data!W820&amp;" ")</f>
        <v xml:space="preserve">thresholdAltObjFunc=20 </v>
      </c>
      <c r="X820" t="str">
        <f>IF(data!X820="","",data!X$1&amp;data!X820&amp;" ")</f>
        <v xml:space="preserve">timeLimitAltObjFunc=0.95 </v>
      </c>
      <c r="Y820" t="str">
        <f>IF(data!Y820="","",data!Y$1&amp;data!Y820&amp;" ")</f>
        <v xml:space="preserve">ObjetiveFunctions=4 </v>
      </c>
      <c r="Z820" t="str">
        <f t="shared" si="12"/>
        <v xml:space="preserve">./MachineReassignment typeSearch=3 instance=a2_4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21" spans="1:26" hidden="1" x14ac:dyDescent="0.2">
      <c r="A821" t="str">
        <f>IF(data!A821="","",data!A$1&amp;data!A821&amp;" ")</f>
        <v xml:space="preserve">typeSearch=3 </v>
      </c>
      <c r="B821" t="str">
        <f>IF(data!B821="","",data!B$1&amp;data!B821&amp;" ")</f>
        <v xml:space="preserve">instance=a2_5 </v>
      </c>
      <c r="C821" t="str">
        <f>IF(data!C821="","",data!C$1&amp;data!C821&amp;" ")</f>
        <v xml:space="preserve">test=074 </v>
      </c>
      <c r="D821" t="str">
        <f>IF(data!D821="","",data!D$1&amp;data!D821&amp;" ")</f>
        <v xml:space="preserve">selectProcesses=4 </v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 xml:space="preserve">subProblemSizeInit=30 </v>
      </c>
      <c r="H821" t="str">
        <f>IF(data!H821="","",data!H$1&amp;data!H821&amp;" ")</f>
        <v xml:space="preserve">subProblemSizeMax=30 </v>
      </c>
      <c r="I821" t="str">
        <f>IF(data!I821="","",data!I$1&amp;data!I821&amp;" ")</f>
        <v xml:space="preserve">improvementThreshold=999999999 </v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 xml:space="preserve">runTime=360 </v>
      </c>
      <c r="M821" t="str">
        <f>IF(data!M821="","",data!M$1&amp;data!M821&amp;" ")</f>
        <v xml:space="preserve">failuresMax=400 </v>
      </c>
      <c r="N821" t="str">
        <f>IF(data!N821="","",data!N$1&amp;data!N821&amp;" ")</f>
        <v xml:space="preserve">fatorFailuresMax=1.5 </v>
      </c>
      <c r="O821" t="str">
        <f>IF(data!O821="","",data!O$1&amp;data!O821&amp;" ")</f>
        <v xml:space="preserve">failuresinitialMax=10 </v>
      </c>
      <c r="P821" t="str">
        <f>IF(data!P821="","",data!P$1&amp;data!P821&amp;" ")</f>
        <v xml:space="preserve">discrepancyMax=5 </v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 xml:space="preserve">topValueSeletion=1 </v>
      </c>
      <c r="T821" t="str">
        <f>IF(data!T821="","",data!T$1&amp;data!T821&amp;" ")</f>
        <v xml:space="preserve">topVariableSeletion=2 </v>
      </c>
      <c r="U821" t="str">
        <f>IF(data!U821="","",data!U$1&amp;data!U821&amp;" ")</f>
        <v xml:space="preserve">seed=4 </v>
      </c>
      <c r="V821" t="str">
        <f>IF(data!V821="","",data!V$1&amp;data!V821&amp;" ")</f>
        <v xml:space="preserve">improvementThresholdOF=1000 </v>
      </c>
      <c r="W821" t="str">
        <f>IF(data!W821="","",data!W$1&amp;data!W821&amp;" ")</f>
        <v xml:space="preserve">thresholdAltObjFunc=20 </v>
      </c>
      <c r="X821" t="str">
        <f>IF(data!X821="","",data!X$1&amp;data!X821&amp;" ")</f>
        <v xml:space="preserve">timeLimitAltObjFunc=0.95 </v>
      </c>
      <c r="Y821" t="str">
        <f>IF(data!Y821="","",data!Y$1&amp;data!Y821&amp;" ")</f>
        <v xml:space="preserve">ObjetiveFunctions=4 </v>
      </c>
      <c r="Z821" t="str">
        <f t="shared" si="12"/>
        <v xml:space="preserve">./MachineReassignment typeSearch=3 instance=a2_5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22" spans="1:26" hidden="1" x14ac:dyDescent="0.2">
      <c r="A822" t="str">
        <f>IF(data!A822="","",data!A$1&amp;data!A822&amp;" ")</f>
        <v xml:space="preserve">typeSearch=3 </v>
      </c>
      <c r="B822" t="str">
        <f>IF(data!B822="","",data!B$1&amp;data!B822&amp;" ")</f>
        <v xml:space="preserve">instance=b_1 </v>
      </c>
      <c r="C822" t="str">
        <f>IF(data!C822="","",data!C$1&amp;data!C822&amp;" ")</f>
        <v xml:space="preserve">test=074 </v>
      </c>
      <c r="D822" t="str">
        <f>IF(data!D822="","",data!D$1&amp;data!D822&amp;" ")</f>
        <v xml:space="preserve">selectProcesses=4 </v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 xml:space="preserve">subProblemSizeInit=30 </v>
      </c>
      <c r="H822" t="str">
        <f>IF(data!H822="","",data!H$1&amp;data!H822&amp;" ")</f>
        <v xml:space="preserve">subProblemSizeMax=30 </v>
      </c>
      <c r="I822" t="str">
        <f>IF(data!I822="","",data!I$1&amp;data!I822&amp;" ")</f>
        <v xml:space="preserve">improvementThreshold=999999999 </v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 xml:space="preserve">runTime=360 </v>
      </c>
      <c r="M822" t="str">
        <f>IF(data!M822="","",data!M$1&amp;data!M822&amp;" ")</f>
        <v xml:space="preserve">failuresMax=400 </v>
      </c>
      <c r="N822" t="str">
        <f>IF(data!N822="","",data!N$1&amp;data!N822&amp;" ")</f>
        <v xml:space="preserve">fatorFailuresMax=1.5 </v>
      </c>
      <c r="O822" t="str">
        <f>IF(data!O822="","",data!O$1&amp;data!O822&amp;" ")</f>
        <v xml:space="preserve">failuresinitialMax=10 </v>
      </c>
      <c r="P822" t="str">
        <f>IF(data!P822="","",data!P$1&amp;data!P822&amp;" ")</f>
        <v xml:space="preserve">discrepancyMax=5 </v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 xml:space="preserve">topValueSeletion=1 </v>
      </c>
      <c r="T822" t="str">
        <f>IF(data!T822="","",data!T$1&amp;data!T822&amp;" ")</f>
        <v xml:space="preserve">topVariableSeletion=2 </v>
      </c>
      <c r="U822" t="str">
        <f>IF(data!U822="","",data!U$1&amp;data!U822&amp;" ")</f>
        <v xml:space="preserve">seed=4 </v>
      </c>
      <c r="V822" t="str">
        <f>IF(data!V822="","",data!V$1&amp;data!V822&amp;" ")</f>
        <v xml:space="preserve">improvementThresholdOF=1000 </v>
      </c>
      <c r="W822" t="str">
        <f>IF(data!W822="","",data!W$1&amp;data!W822&amp;" ")</f>
        <v xml:space="preserve">thresholdAltObjFunc=20 </v>
      </c>
      <c r="X822" t="str">
        <f>IF(data!X822="","",data!X$1&amp;data!X822&amp;" ")</f>
        <v xml:space="preserve">timeLimitAltObjFunc=0.95 </v>
      </c>
      <c r="Y822" t="str">
        <f>IF(data!Y822="","",data!Y$1&amp;data!Y822&amp;" ")</f>
        <v xml:space="preserve">ObjetiveFunctions=4 </v>
      </c>
      <c r="Z822" t="str">
        <f t="shared" si="12"/>
        <v xml:space="preserve">./MachineReassignment typeSearch=3 instance=b_1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23" spans="1:26" hidden="1" x14ac:dyDescent="0.2">
      <c r="A823" t="str">
        <f>IF(data!A823="","",data!A$1&amp;data!A823&amp;" ")</f>
        <v xml:space="preserve">typeSearch=3 </v>
      </c>
      <c r="B823" t="str">
        <f>IF(data!B823="","",data!B$1&amp;data!B823&amp;" ")</f>
        <v xml:space="preserve">instance=b_2 </v>
      </c>
      <c r="C823" t="str">
        <f>IF(data!C823="","",data!C$1&amp;data!C823&amp;" ")</f>
        <v xml:space="preserve">test=074 </v>
      </c>
      <c r="D823" t="str">
        <f>IF(data!D823="","",data!D$1&amp;data!D823&amp;" ")</f>
        <v xml:space="preserve">selectProcesses=4 </v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 xml:space="preserve">subProblemSizeInit=30 </v>
      </c>
      <c r="H823" t="str">
        <f>IF(data!H823="","",data!H$1&amp;data!H823&amp;" ")</f>
        <v xml:space="preserve">subProblemSizeMax=30 </v>
      </c>
      <c r="I823" t="str">
        <f>IF(data!I823="","",data!I$1&amp;data!I823&amp;" ")</f>
        <v xml:space="preserve">improvementThreshold=999999999 </v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 xml:space="preserve">runTime=360 </v>
      </c>
      <c r="M823" t="str">
        <f>IF(data!M823="","",data!M$1&amp;data!M823&amp;" ")</f>
        <v xml:space="preserve">failuresMax=400 </v>
      </c>
      <c r="N823" t="str">
        <f>IF(data!N823="","",data!N$1&amp;data!N823&amp;" ")</f>
        <v xml:space="preserve">fatorFailuresMax=1.5 </v>
      </c>
      <c r="O823" t="str">
        <f>IF(data!O823="","",data!O$1&amp;data!O823&amp;" ")</f>
        <v xml:space="preserve">failuresinitialMax=10 </v>
      </c>
      <c r="P823" t="str">
        <f>IF(data!P823="","",data!P$1&amp;data!P823&amp;" ")</f>
        <v xml:space="preserve">discrepancyMax=5 </v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 xml:space="preserve">topValueSeletion=1 </v>
      </c>
      <c r="T823" t="str">
        <f>IF(data!T823="","",data!T$1&amp;data!T823&amp;" ")</f>
        <v xml:space="preserve">topVariableSeletion=2 </v>
      </c>
      <c r="U823" t="str">
        <f>IF(data!U823="","",data!U$1&amp;data!U823&amp;" ")</f>
        <v xml:space="preserve">seed=4 </v>
      </c>
      <c r="V823" t="str">
        <f>IF(data!V823="","",data!V$1&amp;data!V823&amp;" ")</f>
        <v xml:space="preserve">improvementThresholdOF=1000 </v>
      </c>
      <c r="W823" t="str">
        <f>IF(data!W823="","",data!W$1&amp;data!W823&amp;" ")</f>
        <v xml:space="preserve">thresholdAltObjFunc=20 </v>
      </c>
      <c r="X823" t="str">
        <f>IF(data!X823="","",data!X$1&amp;data!X823&amp;" ")</f>
        <v xml:space="preserve">timeLimitAltObjFunc=0.95 </v>
      </c>
      <c r="Y823" t="str">
        <f>IF(data!Y823="","",data!Y$1&amp;data!Y823&amp;" ")</f>
        <v xml:space="preserve">ObjetiveFunctions=4 </v>
      </c>
      <c r="Z823" t="str">
        <f t="shared" si="12"/>
        <v xml:space="preserve">./MachineReassignment typeSearch=3 instance=b_2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24" spans="1:26" hidden="1" x14ac:dyDescent="0.2">
      <c r="A824" t="str">
        <f>IF(data!A824="","",data!A$1&amp;data!A824&amp;" ")</f>
        <v xml:space="preserve">typeSearch=3 </v>
      </c>
      <c r="B824" t="str">
        <f>IF(data!B824="","",data!B$1&amp;data!B824&amp;" ")</f>
        <v xml:space="preserve">instance=b_3 </v>
      </c>
      <c r="C824" t="str">
        <f>IF(data!C824="","",data!C$1&amp;data!C824&amp;" ")</f>
        <v xml:space="preserve">test=074 </v>
      </c>
      <c r="D824" t="str">
        <f>IF(data!D824="","",data!D$1&amp;data!D824&amp;" ")</f>
        <v xml:space="preserve">selectProcesses=4 </v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 xml:space="preserve">subProblemSizeInit=30 </v>
      </c>
      <c r="H824" t="str">
        <f>IF(data!H824="","",data!H$1&amp;data!H824&amp;" ")</f>
        <v xml:space="preserve">subProblemSizeMax=30 </v>
      </c>
      <c r="I824" t="str">
        <f>IF(data!I824="","",data!I$1&amp;data!I824&amp;" ")</f>
        <v xml:space="preserve">improvementThreshold=999999999 </v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 xml:space="preserve">runTime=360 </v>
      </c>
      <c r="M824" t="str">
        <f>IF(data!M824="","",data!M$1&amp;data!M824&amp;" ")</f>
        <v xml:space="preserve">failuresMax=400 </v>
      </c>
      <c r="N824" t="str">
        <f>IF(data!N824="","",data!N$1&amp;data!N824&amp;" ")</f>
        <v xml:space="preserve">fatorFailuresMax=1.5 </v>
      </c>
      <c r="O824" t="str">
        <f>IF(data!O824="","",data!O$1&amp;data!O824&amp;" ")</f>
        <v xml:space="preserve">failuresinitialMax=10 </v>
      </c>
      <c r="P824" t="str">
        <f>IF(data!P824="","",data!P$1&amp;data!P824&amp;" ")</f>
        <v xml:space="preserve">discrepancyMax=5 </v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 xml:space="preserve">topValueSeletion=1 </v>
      </c>
      <c r="T824" t="str">
        <f>IF(data!T824="","",data!T$1&amp;data!T824&amp;" ")</f>
        <v xml:space="preserve">topVariableSeletion=2 </v>
      </c>
      <c r="U824" t="str">
        <f>IF(data!U824="","",data!U$1&amp;data!U824&amp;" ")</f>
        <v xml:space="preserve">seed=4 </v>
      </c>
      <c r="V824" t="str">
        <f>IF(data!V824="","",data!V$1&amp;data!V824&amp;" ")</f>
        <v xml:space="preserve">improvementThresholdOF=1000 </v>
      </c>
      <c r="W824" t="str">
        <f>IF(data!W824="","",data!W$1&amp;data!W824&amp;" ")</f>
        <v xml:space="preserve">thresholdAltObjFunc=20 </v>
      </c>
      <c r="X824" t="str">
        <f>IF(data!X824="","",data!X$1&amp;data!X824&amp;" ")</f>
        <v xml:space="preserve">timeLimitAltObjFunc=0.95 </v>
      </c>
      <c r="Y824" t="str">
        <f>IF(data!Y824="","",data!Y$1&amp;data!Y824&amp;" ")</f>
        <v xml:space="preserve">ObjetiveFunctions=4 </v>
      </c>
      <c r="Z824" t="str">
        <f t="shared" si="12"/>
        <v xml:space="preserve">./MachineReassignment typeSearch=3 instance=b_3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25" spans="1:26" hidden="1" x14ac:dyDescent="0.2">
      <c r="A825" t="str">
        <f>IF(data!A825="","",data!A$1&amp;data!A825&amp;" ")</f>
        <v xml:space="preserve">typeSearch=3 </v>
      </c>
      <c r="B825" t="str">
        <f>IF(data!B825="","",data!B$1&amp;data!B825&amp;" ")</f>
        <v xml:space="preserve">instance=b_4 </v>
      </c>
      <c r="C825" t="str">
        <f>IF(data!C825="","",data!C$1&amp;data!C825&amp;" ")</f>
        <v xml:space="preserve">test=074 </v>
      </c>
      <c r="D825" t="str">
        <f>IF(data!D825="","",data!D$1&amp;data!D825&amp;" ")</f>
        <v xml:space="preserve">selectProcesses=4 </v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 xml:space="preserve">subProblemSizeInit=30 </v>
      </c>
      <c r="H825" t="str">
        <f>IF(data!H825="","",data!H$1&amp;data!H825&amp;" ")</f>
        <v xml:space="preserve">subProblemSizeMax=30 </v>
      </c>
      <c r="I825" t="str">
        <f>IF(data!I825="","",data!I$1&amp;data!I825&amp;" ")</f>
        <v xml:space="preserve">improvementThreshold=999999999 </v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 xml:space="preserve">runTime=360 </v>
      </c>
      <c r="M825" t="str">
        <f>IF(data!M825="","",data!M$1&amp;data!M825&amp;" ")</f>
        <v xml:space="preserve">failuresMax=400 </v>
      </c>
      <c r="N825" t="str">
        <f>IF(data!N825="","",data!N$1&amp;data!N825&amp;" ")</f>
        <v xml:space="preserve">fatorFailuresMax=1.5 </v>
      </c>
      <c r="O825" t="str">
        <f>IF(data!O825="","",data!O$1&amp;data!O825&amp;" ")</f>
        <v xml:space="preserve">failuresinitialMax=10 </v>
      </c>
      <c r="P825" t="str">
        <f>IF(data!P825="","",data!P$1&amp;data!P825&amp;" ")</f>
        <v xml:space="preserve">discrepancyMax=5 </v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 xml:space="preserve">topValueSeletion=1 </v>
      </c>
      <c r="T825" t="str">
        <f>IF(data!T825="","",data!T$1&amp;data!T825&amp;" ")</f>
        <v xml:space="preserve">topVariableSeletion=2 </v>
      </c>
      <c r="U825" t="str">
        <f>IF(data!U825="","",data!U$1&amp;data!U825&amp;" ")</f>
        <v xml:space="preserve">seed=4 </v>
      </c>
      <c r="V825" t="str">
        <f>IF(data!V825="","",data!V$1&amp;data!V825&amp;" ")</f>
        <v xml:space="preserve">improvementThresholdOF=1000 </v>
      </c>
      <c r="W825" t="str">
        <f>IF(data!W825="","",data!W$1&amp;data!W825&amp;" ")</f>
        <v xml:space="preserve">thresholdAltObjFunc=20 </v>
      </c>
      <c r="X825" t="str">
        <f>IF(data!X825="","",data!X$1&amp;data!X825&amp;" ")</f>
        <v xml:space="preserve">timeLimitAltObjFunc=0.95 </v>
      </c>
      <c r="Y825" t="str">
        <f>IF(data!Y825="","",data!Y$1&amp;data!Y825&amp;" ")</f>
        <v xml:space="preserve">ObjetiveFunctions=4 </v>
      </c>
      <c r="Z825" t="str">
        <f t="shared" si="12"/>
        <v xml:space="preserve">./MachineReassignment typeSearch=3 instance=b_4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26" spans="1:26" hidden="1" x14ac:dyDescent="0.2">
      <c r="A826" t="str">
        <f>IF(data!A826="","",data!A$1&amp;data!A826&amp;" ")</f>
        <v xml:space="preserve">typeSearch=3 </v>
      </c>
      <c r="B826" t="str">
        <f>IF(data!B826="","",data!B$1&amp;data!B826&amp;" ")</f>
        <v xml:space="preserve">instance=b_5 </v>
      </c>
      <c r="C826" t="str">
        <f>IF(data!C826="","",data!C$1&amp;data!C826&amp;" ")</f>
        <v xml:space="preserve">test=074 </v>
      </c>
      <c r="D826" t="str">
        <f>IF(data!D826="","",data!D$1&amp;data!D826&amp;" ")</f>
        <v xml:space="preserve">selectProcesses=4 </v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 xml:space="preserve">subProblemSizeInit=30 </v>
      </c>
      <c r="H826" t="str">
        <f>IF(data!H826="","",data!H$1&amp;data!H826&amp;" ")</f>
        <v xml:space="preserve">subProblemSizeMax=30 </v>
      </c>
      <c r="I826" t="str">
        <f>IF(data!I826="","",data!I$1&amp;data!I826&amp;" ")</f>
        <v xml:space="preserve">improvementThreshold=999999999 </v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 xml:space="preserve">runTime=360 </v>
      </c>
      <c r="M826" t="str">
        <f>IF(data!M826="","",data!M$1&amp;data!M826&amp;" ")</f>
        <v xml:space="preserve">failuresMax=400 </v>
      </c>
      <c r="N826" t="str">
        <f>IF(data!N826="","",data!N$1&amp;data!N826&amp;" ")</f>
        <v xml:space="preserve">fatorFailuresMax=1.5 </v>
      </c>
      <c r="O826" t="str">
        <f>IF(data!O826="","",data!O$1&amp;data!O826&amp;" ")</f>
        <v xml:space="preserve">failuresinitialMax=10 </v>
      </c>
      <c r="P826" t="str">
        <f>IF(data!P826="","",data!P$1&amp;data!P826&amp;" ")</f>
        <v xml:space="preserve">discrepancyMax=5 </v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 xml:space="preserve">topValueSeletion=1 </v>
      </c>
      <c r="T826" t="str">
        <f>IF(data!T826="","",data!T$1&amp;data!T826&amp;" ")</f>
        <v xml:space="preserve">topVariableSeletion=2 </v>
      </c>
      <c r="U826" t="str">
        <f>IF(data!U826="","",data!U$1&amp;data!U826&amp;" ")</f>
        <v xml:space="preserve">seed=4 </v>
      </c>
      <c r="V826" t="str">
        <f>IF(data!V826="","",data!V$1&amp;data!V826&amp;" ")</f>
        <v xml:space="preserve">improvementThresholdOF=1000 </v>
      </c>
      <c r="W826" t="str">
        <f>IF(data!W826="","",data!W$1&amp;data!W826&amp;" ")</f>
        <v xml:space="preserve">thresholdAltObjFunc=20 </v>
      </c>
      <c r="X826" t="str">
        <f>IF(data!X826="","",data!X$1&amp;data!X826&amp;" ")</f>
        <v xml:space="preserve">timeLimitAltObjFunc=0.95 </v>
      </c>
      <c r="Y826" t="str">
        <f>IF(data!Y826="","",data!Y$1&amp;data!Y826&amp;" ")</f>
        <v xml:space="preserve">ObjetiveFunctions=4 </v>
      </c>
      <c r="Z826" t="str">
        <f t="shared" si="12"/>
        <v xml:space="preserve">./MachineReassignment typeSearch=3 instance=b_5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27" spans="1:26" hidden="1" x14ac:dyDescent="0.2">
      <c r="A827" t="str">
        <f>IF(data!A827="","",data!A$1&amp;data!A827&amp;" ")</f>
        <v xml:space="preserve">typeSearch=3 </v>
      </c>
      <c r="B827" t="str">
        <f>IF(data!B827="","",data!B$1&amp;data!B827&amp;" ")</f>
        <v xml:space="preserve">instance=b_6 </v>
      </c>
      <c r="C827" t="str">
        <f>IF(data!C827="","",data!C$1&amp;data!C827&amp;" ")</f>
        <v xml:space="preserve">test=074 </v>
      </c>
      <c r="D827" t="str">
        <f>IF(data!D827="","",data!D$1&amp;data!D827&amp;" ")</f>
        <v xml:space="preserve">selectProcesses=4 </v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 xml:space="preserve">subProblemSizeInit=30 </v>
      </c>
      <c r="H827" t="str">
        <f>IF(data!H827="","",data!H$1&amp;data!H827&amp;" ")</f>
        <v xml:space="preserve">subProblemSizeMax=30 </v>
      </c>
      <c r="I827" t="str">
        <f>IF(data!I827="","",data!I$1&amp;data!I827&amp;" ")</f>
        <v xml:space="preserve">improvementThreshold=999999999 </v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 xml:space="preserve">runTime=360 </v>
      </c>
      <c r="M827" t="str">
        <f>IF(data!M827="","",data!M$1&amp;data!M827&amp;" ")</f>
        <v xml:space="preserve">failuresMax=400 </v>
      </c>
      <c r="N827" t="str">
        <f>IF(data!N827="","",data!N$1&amp;data!N827&amp;" ")</f>
        <v xml:space="preserve">fatorFailuresMax=1.5 </v>
      </c>
      <c r="O827" t="str">
        <f>IF(data!O827="","",data!O$1&amp;data!O827&amp;" ")</f>
        <v xml:space="preserve">failuresinitialMax=10 </v>
      </c>
      <c r="P827" t="str">
        <f>IF(data!P827="","",data!P$1&amp;data!P827&amp;" ")</f>
        <v xml:space="preserve">discrepancyMax=5 </v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 xml:space="preserve">topValueSeletion=1 </v>
      </c>
      <c r="T827" t="str">
        <f>IF(data!T827="","",data!T$1&amp;data!T827&amp;" ")</f>
        <v xml:space="preserve">topVariableSeletion=2 </v>
      </c>
      <c r="U827" t="str">
        <f>IF(data!U827="","",data!U$1&amp;data!U827&amp;" ")</f>
        <v xml:space="preserve">seed=4 </v>
      </c>
      <c r="V827" t="str">
        <f>IF(data!V827="","",data!V$1&amp;data!V827&amp;" ")</f>
        <v xml:space="preserve">improvementThresholdOF=1000 </v>
      </c>
      <c r="W827" t="str">
        <f>IF(data!W827="","",data!W$1&amp;data!W827&amp;" ")</f>
        <v xml:space="preserve">thresholdAltObjFunc=20 </v>
      </c>
      <c r="X827" t="str">
        <f>IF(data!X827="","",data!X$1&amp;data!X827&amp;" ")</f>
        <v xml:space="preserve">timeLimitAltObjFunc=0.95 </v>
      </c>
      <c r="Y827" t="str">
        <f>IF(data!Y827="","",data!Y$1&amp;data!Y827&amp;" ")</f>
        <v xml:space="preserve">ObjetiveFunctions=4 </v>
      </c>
      <c r="Z827" t="str">
        <f t="shared" si="12"/>
        <v xml:space="preserve">./MachineReassignment typeSearch=3 instance=b_6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28" spans="1:26" hidden="1" x14ac:dyDescent="0.2">
      <c r="A828" t="str">
        <f>IF(data!A828="","",data!A$1&amp;data!A828&amp;" ")</f>
        <v xml:space="preserve">typeSearch=3 </v>
      </c>
      <c r="B828" t="str">
        <f>IF(data!B828="","",data!B$1&amp;data!B828&amp;" ")</f>
        <v xml:space="preserve">instance=b_7 </v>
      </c>
      <c r="C828" t="str">
        <f>IF(data!C828="","",data!C$1&amp;data!C828&amp;" ")</f>
        <v xml:space="preserve">test=074 </v>
      </c>
      <c r="D828" t="str">
        <f>IF(data!D828="","",data!D$1&amp;data!D828&amp;" ")</f>
        <v xml:space="preserve">selectProcesses=4 </v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 xml:space="preserve">subProblemSizeInit=30 </v>
      </c>
      <c r="H828" t="str">
        <f>IF(data!H828="","",data!H$1&amp;data!H828&amp;" ")</f>
        <v xml:space="preserve">subProblemSizeMax=30 </v>
      </c>
      <c r="I828" t="str">
        <f>IF(data!I828="","",data!I$1&amp;data!I828&amp;" ")</f>
        <v xml:space="preserve">improvementThreshold=999999999 </v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 xml:space="preserve">runTime=360 </v>
      </c>
      <c r="M828" t="str">
        <f>IF(data!M828="","",data!M$1&amp;data!M828&amp;" ")</f>
        <v xml:space="preserve">failuresMax=400 </v>
      </c>
      <c r="N828" t="str">
        <f>IF(data!N828="","",data!N$1&amp;data!N828&amp;" ")</f>
        <v xml:space="preserve">fatorFailuresMax=1.5 </v>
      </c>
      <c r="O828" t="str">
        <f>IF(data!O828="","",data!O$1&amp;data!O828&amp;" ")</f>
        <v xml:space="preserve">failuresinitialMax=10 </v>
      </c>
      <c r="P828" t="str">
        <f>IF(data!P828="","",data!P$1&amp;data!P828&amp;" ")</f>
        <v xml:space="preserve">discrepancyMax=5 </v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 xml:space="preserve">topValueSeletion=1 </v>
      </c>
      <c r="T828" t="str">
        <f>IF(data!T828="","",data!T$1&amp;data!T828&amp;" ")</f>
        <v xml:space="preserve">topVariableSeletion=2 </v>
      </c>
      <c r="U828" t="str">
        <f>IF(data!U828="","",data!U$1&amp;data!U828&amp;" ")</f>
        <v xml:space="preserve">seed=4 </v>
      </c>
      <c r="V828" t="str">
        <f>IF(data!V828="","",data!V$1&amp;data!V828&amp;" ")</f>
        <v xml:space="preserve">improvementThresholdOF=1000 </v>
      </c>
      <c r="W828" t="str">
        <f>IF(data!W828="","",data!W$1&amp;data!W828&amp;" ")</f>
        <v xml:space="preserve">thresholdAltObjFunc=20 </v>
      </c>
      <c r="X828" t="str">
        <f>IF(data!X828="","",data!X$1&amp;data!X828&amp;" ")</f>
        <v xml:space="preserve">timeLimitAltObjFunc=0.95 </v>
      </c>
      <c r="Y828" t="str">
        <f>IF(data!Y828="","",data!Y$1&amp;data!Y828&amp;" ")</f>
        <v xml:space="preserve">ObjetiveFunctions=4 </v>
      </c>
      <c r="Z828" t="str">
        <f t="shared" si="12"/>
        <v xml:space="preserve">./MachineReassignment typeSearch=3 instance=b_7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29" spans="1:26" hidden="1" x14ac:dyDescent="0.2">
      <c r="A829" t="str">
        <f>IF(data!A829="","",data!A$1&amp;data!A829&amp;" ")</f>
        <v xml:space="preserve">typeSearch=3 </v>
      </c>
      <c r="B829" t="str">
        <f>IF(data!B829="","",data!B$1&amp;data!B829&amp;" ")</f>
        <v xml:space="preserve">instance=b_8 </v>
      </c>
      <c r="C829" t="str">
        <f>IF(data!C829="","",data!C$1&amp;data!C829&amp;" ")</f>
        <v xml:space="preserve">test=074 </v>
      </c>
      <c r="D829" t="str">
        <f>IF(data!D829="","",data!D$1&amp;data!D829&amp;" ")</f>
        <v xml:space="preserve">selectProcesses=4 </v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 xml:space="preserve">subProblemSizeInit=30 </v>
      </c>
      <c r="H829" t="str">
        <f>IF(data!H829="","",data!H$1&amp;data!H829&amp;" ")</f>
        <v xml:space="preserve">subProblemSizeMax=30 </v>
      </c>
      <c r="I829" t="str">
        <f>IF(data!I829="","",data!I$1&amp;data!I829&amp;" ")</f>
        <v xml:space="preserve">improvementThreshold=999999999 </v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 xml:space="preserve">runTime=360 </v>
      </c>
      <c r="M829" t="str">
        <f>IF(data!M829="","",data!M$1&amp;data!M829&amp;" ")</f>
        <v xml:space="preserve">failuresMax=400 </v>
      </c>
      <c r="N829" t="str">
        <f>IF(data!N829="","",data!N$1&amp;data!N829&amp;" ")</f>
        <v xml:space="preserve">fatorFailuresMax=1.5 </v>
      </c>
      <c r="O829" t="str">
        <f>IF(data!O829="","",data!O$1&amp;data!O829&amp;" ")</f>
        <v xml:space="preserve">failuresinitialMax=10 </v>
      </c>
      <c r="P829" t="str">
        <f>IF(data!P829="","",data!P$1&amp;data!P829&amp;" ")</f>
        <v xml:space="preserve">discrepancyMax=5 </v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 xml:space="preserve">topValueSeletion=1 </v>
      </c>
      <c r="T829" t="str">
        <f>IF(data!T829="","",data!T$1&amp;data!T829&amp;" ")</f>
        <v xml:space="preserve">topVariableSeletion=2 </v>
      </c>
      <c r="U829" t="str">
        <f>IF(data!U829="","",data!U$1&amp;data!U829&amp;" ")</f>
        <v xml:space="preserve">seed=4 </v>
      </c>
      <c r="V829" t="str">
        <f>IF(data!V829="","",data!V$1&amp;data!V829&amp;" ")</f>
        <v xml:space="preserve">improvementThresholdOF=1000 </v>
      </c>
      <c r="W829" t="str">
        <f>IF(data!W829="","",data!W$1&amp;data!W829&amp;" ")</f>
        <v xml:space="preserve">thresholdAltObjFunc=20 </v>
      </c>
      <c r="X829" t="str">
        <f>IF(data!X829="","",data!X$1&amp;data!X829&amp;" ")</f>
        <v xml:space="preserve">timeLimitAltObjFunc=0.95 </v>
      </c>
      <c r="Y829" t="str">
        <f>IF(data!Y829="","",data!Y$1&amp;data!Y829&amp;" ")</f>
        <v xml:space="preserve">ObjetiveFunctions=4 </v>
      </c>
      <c r="Z829" t="str">
        <f t="shared" si="12"/>
        <v xml:space="preserve">./MachineReassignment typeSearch=3 instance=b_8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30" spans="1:26" hidden="1" x14ac:dyDescent="0.2">
      <c r="A830" t="str">
        <f>IF(data!A830="","",data!A$1&amp;data!A830&amp;" ")</f>
        <v xml:space="preserve">typeSearch=3 </v>
      </c>
      <c r="B830" t="str">
        <f>IF(data!B830="","",data!B$1&amp;data!B830&amp;" ")</f>
        <v xml:space="preserve">instance=b_9 </v>
      </c>
      <c r="C830" t="str">
        <f>IF(data!C830="","",data!C$1&amp;data!C830&amp;" ")</f>
        <v xml:space="preserve">test=074 </v>
      </c>
      <c r="D830" t="str">
        <f>IF(data!D830="","",data!D$1&amp;data!D830&amp;" ")</f>
        <v xml:space="preserve">selectProcesses=4 </v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 xml:space="preserve">subProblemSizeInit=30 </v>
      </c>
      <c r="H830" t="str">
        <f>IF(data!H830="","",data!H$1&amp;data!H830&amp;" ")</f>
        <v xml:space="preserve">subProblemSizeMax=30 </v>
      </c>
      <c r="I830" t="str">
        <f>IF(data!I830="","",data!I$1&amp;data!I830&amp;" ")</f>
        <v xml:space="preserve">improvementThreshold=999999999 </v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 xml:space="preserve">runTime=360 </v>
      </c>
      <c r="M830" t="str">
        <f>IF(data!M830="","",data!M$1&amp;data!M830&amp;" ")</f>
        <v xml:space="preserve">failuresMax=400 </v>
      </c>
      <c r="N830" t="str">
        <f>IF(data!N830="","",data!N$1&amp;data!N830&amp;" ")</f>
        <v xml:space="preserve">fatorFailuresMax=1.5 </v>
      </c>
      <c r="O830" t="str">
        <f>IF(data!O830="","",data!O$1&amp;data!O830&amp;" ")</f>
        <v xml:space="preserve">failuresinitialMax=10 </v>
      </c>
      <c r="P830" t="str">
        <f>IF(data!P830="","",data!P$1&amp;data!P830&amp;" ")</f>
        <v xml:space="preserve">discrepancyMax=5 </v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 xml:space="preserve">topValueSeletion=1 </v>
      </c>
      <c r="T830" t="str">
        <f>IF(data!T830="","",data!T$1&amp;data!T830&amp;" ")</f>
        <v xml:space="preserve">topVariableSeletion=2 </v>
      </c>
      <c r="U830" t="str">
        <f>IF(data!U830="","",data!U$1&amp;data!U830&amp;" ")</f>
        <v xml:space="preserve">seed=4 </v>
      </c>
      <c r="V830" t="str">
        <f>IF(data!V830="","",data!V$1&amp;data!V830&amp;" ")</f>
        <v xml:space="preserve">improvementThresholdOF=1000 </v>
      </c>
      <c r="W830" t="str">
        <f>IF(data!W830="","",data!W$1&amp;data!W830&amp;" ")</f>
        <v xml:space="preserve">thresholdAltObjFunc=20 </v>
      </c>
      <c r="X830" t="str">
        <f>IF(data!X830="","",data!X$1&amp;data!X830&amp;" ")</f>
        <v xml:space="preserve">timeLimitAltObjFunc=0.95 </v>
      </c>
      <c r="Y830" t="str">
        <f>IF(data!Y830="","",data!Y$1&amp;data!Y830&amp;" ")</f>
        <v xml:space="preserve">ObjetiveFunctions=4 </v>
      </c>
      <c r="Z830" t="str">
        <f t="shared" si="12"/>
        <v xml:space="preserve">./MachineReassignment typeSearch=3 instance=b_9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31" spans="1:26" hidden="1" x14ac:dyDescent="0.2">
      <c r="A831" t="str">
        <f>IF(data!A831="","",data!A$1&amp;data!A831&amp;" ")</f>
        <v xml:space="preserve">typeSearch=3 </v>
      </c>
      <c r="B831" t="str">
        <f>IF(data!B831="","",data!B$1&amp;data!B831&amp;" ")</f>
        <v xml:space="preserve">instance=b_10 </v>
      </c>
      <c r="C831" t="str">
        <f>IF(data!C831="","",data!C$1&amp;data!C831&amp;" ")</f>
        <v xml:space="preserve">test=074 </v>
      </c>
      <c r="D831" t="str">
        <f>IF(data!D831="","",data!D$1&amp;data!D831&amp;" ")</f>
        <v xml:space="preserve">selectProcesses=4 </v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 xml:space="preserve">subProblemSizeInit=30 </v>
      </c>
      <c r="H831" t="str">
        <f>IF(data!H831="","",data!H$1&amp;data!H831&amp;" ")</f>
        <v xml:space="preserve">subProblemSizeMax=30 </v>
      </c>
      <c r="I831" t="str">
        <f>IF(data!I831="","",data!I$1&amp;data!I831&amp;" ")</f>
        <v xml:space="preserve">improvementThreshold=999999999 </v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 xml:space="preserve">runTime=360 </v>
      </c>
      <c r="M831" t="str">
        <f>IF(data!M831="","",data!M$1&amp;data!M831&amp;" ")</f>
        <v xml:space="preserve">failuresMax=400 </v>
      </c>
      <c r="N831" t="str">
        <f>IF(data!N831="","",data!N$1&amp;data!N831&amp;" ")</f>
        <v xml:space="preserve">fatorFailuresMax=1.5 </v>
      </c>
      <c r="O831" t="str">
        <f>IF(data!O831="","",data!O$1&amp;data!O831&amp;" ")</f>
        <v xml:space="preserve">failuresinitialMax=10 </v>
      </c>
      <c r="P831" t="str">
        <f>IF(data!P831="","",data!P$1&amp;data!P831&amp;" ")</f>
        <v xml:space="preserve">discrepancyMax=5 </v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 xml:space="preserve">topValueSeletion=1 </v>
      </c>
      <c r="T831" t="str">
        <f>IF(data!T831="","",data!T$1&amp;data!T831&amp;" ")</f>
        <v xml:space="preserve">topVariableSeletion=2 </v>
      </c>
      <c r="U831" t="str">
        <f>IF(data!U831="","",data!U$1&amp;data!U831&amp;" ")</f>
        <v xml:space="preserve">seed=4 </v>
      </c>
      <c r="V831" t="str">
        <f>IF(data!V831="","",data!V$1&amp;data!V831&amp;" ")</f>
        <v xml:space="preserve">improvementThresholdOF=1000 </v>
      </c>
      <c r="W831" t="str">
        <f>IF(data!W831="","",data!W$1&amp;data!W831&amp;" ")</f>
        <v xml:space="preserve">thresholdAltObjFunc=20 </v>
      </c>
      <c r="X831" t="str">
        <f>IF(data!X831="","",data!X$1&amp;data!X831&amp;" ")</f>
        <v xml:space="preserve">timeLimitAltObjFunc=0.95 </v>
      </c>
      <c r="Y831" t="str">
        <f>IF(data!Y831="","",data!Y$1&amp;data!Y831&amp;" ")</f>
        <v xml:space="preserve">ObjetiveFunctions=4 </v>
      </c>
      <c r="Z831" t="str">
        <f t="shared" si="12"/>
        <v xml:space="preserve">./MachineReassignment typeSearch=3 instance=b_10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32" spans="1:26" hidden="1" x14ac:dyDescent="0.2">
      <c r="A832" t="str">
        <f>IF(data!A832="","",data!A$1&amp;data!A832&amp;" ")</f>
        <v xml:space="preserve">typeSearch=3 </v>
      </c>
      <c r="B832" t="str">
        <f>IF(data!B832="","",data!B$1&amp;data!B832&amp;" ")</f>
        <v xml:space="preserve">instance=x_1 </v>
      </c>
      <c r="C832" t="str">
        <f>IF(data!C832="","",data!C$1&amp;data!C832&amp;" ")</f>
        <v xml:space="preserve">test=074 </v>
      </c>
      <c r="D832" t="str">
        <f>IF(data!D832="","",data!D$1&amp;data!D832&amp;" ")</f>
        <v xml:space="preserve">selectProcesses=4 </v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 xml:space="preserve">subProblemSizeInit=30 </v>
      </c>
      <c r="H832" t="str">
        <f>IF(data!H832="","",data!H$1&amp;data!H832&amp;" ")</f>
        <v xml:space="preserve">subProblemSizeMax=30 </v>
      </c>
      <c r="I832" t="str">
        <f>IF(data!I832="","",data!I$1&amp;data!I832&amp;" ")</f>
        <v xml:space="preserve">improvementThreshold=999999999 </v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 xml:space="preserve">runTime=360 </v>
      </c>
      <c r="M832" t="str">
        <f>IF(data!M832="","",data!M$1&amp;data!M832&amp;" ")</f>
        <v xml:space="preserve">failuresMax=400 </v>
      </c>
      <c r="N832" t="str">
        <f>IF(data!N832="","",data!N$1&amp;data!N832&amp;" ")</f>
        <v xml:space="preserve">fatorFailuresMax=1.5 </v>
      </c>
      <c r="O832" t="str">
        <f>IF(data!O832="","",data!O$1&amp;data!O832&amp;" ")</f>
        <v xml:space="preserve">failuresinitialMax=10 </v>
      </c>
      <c r="P832" t="str">
        <f>IF(data!P832="","",data!P$1&amp;data!P832&amp;" ")</f>
        <v xml:space="preserve">discrepancyMax=5 </v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 xml:space="preserve">topValueSeletion=1 </v>
      </c>
      <c r="T832" t="str">
        <f>IF(data!T832="","",data!T$1&amp;data!T832&amp;" ")</f>
        <v xml:space="preserve">topVariableSeletion=2 </v>
      </c>
      <c r="U832" t="str">
        <f>IF(data!U832="","",data!U$1&amp;data!U832&amp;" ")</f>
        <v xml:space="preserve">seed=4 </v>
      </c>
      <c r="V832" t="str">
        <f>IF(data!V832="","",data!V$1&amp;data!V832&amp;" ")</f>
        <v xml:space="preserve">improvementThresholdOF=1000 </v>
      </c>
      <c r="W832" t="str">
        <f>IF(data!W832="","",data!W$1&amp;data!W832&amp;" ")</f>
        <v xml:space="preserve">thresholdAltObjFunc=20 </v>
      </c>
      <c r="X832" t="str">
        <f>IF(data!X832="","",data!X$1&amp;data!X832&amp;" ")</f>
        <v xml:space="preserve">timeLimitAltObjFunc=0.95 </v>
      </c>
      <c r="Y832" t="str">
        <f>IF(data!Y832="","",data!Y$1&amp;data!Y832&amp;" ")</f>
        <v xml:space="preserve">ObjetiveFunctions=4 </v>
      </c>
      <c r="Z832" t="str">
        <f t="shared" si="12"/>
        <v xml:space="preserve">./MachineReassignment typeSearch=3 instance=x_1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33" spans="1:26" hidden="1" x14ac:dyDescent="0.2">
      <c r="A833" t="str">
        <f>IF(data!A833="","",data!A$1&amp;data!A833&amp;" ")</f>
        <v xml:space="preserve">typeSearch=3 </v>
      </c>
      <c r="B833" t="str">
        <f>IF(data!B833="","",data!B$1&amp;data!B833&amp;" ")</f>
        <v xml:space="preserve">instance=x_2 </v>
      </c>
      <c r="C833" t="str">
        <f>IF(data!C833="","",data!C$1&amp;data!C833&amp;" ")</f>
        <v xml:space="preserve">test=074 </v>
      </c>
      <c r="D833" t="str">
        <f>IF(data!D833="","",data!D$1&amp;data!D833&amp;" ")</f>
        <v xml:space="preserve">selectProcesses=4 </v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 xml:space="preserve">subProblemSizeInit=30 </v>
      </c>
      <c r="H833" t="str">
        <f>IF(data!H833="","",data!H$1&amp;data!H833&amp;" ")</f>
        <v xml:space="preserve">subProblemSizeMax=30 </v>
      </c>
      <c r="I833" t="str">
        <f>IF(data!I833="","",data!I$1&amp;data!I833&amp;" ")</f>
        <v xml:space="preserve">improvementThreshold=999999999 </v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 xml:space="preserve">runTime=360 </v>
      </c>
      <c r="M833" t="str">
        <f>IF(data!M833="","",data!M$1&amp;data!M833&amp;" ")</f>
        <v xml:space="preserve">failuresMax=400 </v>
      </c>
      <c r="N833" t="str">
        <f>IF(data!N833="","",data!N$1&amp;data!N833&amp;" ")</f>
        <v xml:space="preserve">fatorFailuresMax=1.5 </v>
      </c>
      <c r="O833" t="str">
        <f>IF(data!O833="","",data!O$1&amp;data!O833&amp;" ")</f>
        <v xml:space="preserve">failuresinitialMax=10 </v>
      </c>
      <c r="P833" t="str">
        <f>IF(data!P833="","",data!P$1&amp;data!P833&amp;" ")</f>
        <v xml:space="preserve">discrepancyMax=5 </v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 xml:space="preserve">topValueSeletion=1 </v>
      </c>
      <c r="T833" t="str">
        <f>IF(data!T833="","",data!T$1&amp;data!T833&amp;" ")</f>
        <v xml:space="preserve">topVariableSeletion=2 </v>
      </c>
      <c r="U833" t="str">
        <f>IF(data!U833="","",data!U$1&amp;data!U833&amp;" ")</f>
        <v xml:space="preserve">seed=4 </v>
      </c>
      <c r="V833" t="str">
        <f>IF(data!V833="","",data!V$1&amp;data!V833&amp;" ")</f>
        <v xml:space="preserve">improvementThresholdOF=1000 </v>
      </c>
      <c r="W833" t="str">
        <f>IF(data!W833="","",data!W$1&amp;data!W833&amp;" ")</f>
        <v xml:space="preserve">thresholdAltObjFunc=20 </v>
      </c>
      <c r="X833" t="str">
        <f>IF(data!X833="","",data!X$1&amp;data!X833&amp;" ")</f>
        <v xml:space="preserve">timeLimitAltObjFunc=0.95 </v>
      </c>
      <c r="Y833" t="str">
        <f>IF(data!Y833="","",data!Y$1&amp;data!Y833&amp;" ")</f>
        <v xml:space="preserve">ObjetiveFunctions=4 </v>
      </c>
      <c r="Z833" t="str">
        <f t="shared" si="12"/>
        <v xml:space="preserve">./MachineReassignment typeSearch=3 instance=x_2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34" spans="1:26" hidden="1" x14ac:dyDescent="0.2">
      <c r="A834" t="str">
        <f>IF(data!A834="","",data!A$1&amp;data!A834&amp;" ")</f>
        <v xml:space="preserve">typeSearch=3 </v>
      </c>
      <c r="B834" t="str">
        <f>IF(data!B834="","",data!B$1&amp;data!B834&amp;" ")</f>
        <v xml:space="preserve">instance=x_3 </v>
      </c>
      <c r="C834" t="str">
        <f>IF(data!C834="","",data!C$1&amp;data!C834&amp;" ")</f>
        <v xml:space="preserve">test=074 </v>
      </c>
      <c r="D834" t="str">
        <f>IF(data!D834="","",data!D$1&amp;data!D834&amp;" ")</f>
        <v xml:space="preserve">selectProcesses=4 </v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 xml:space="preserve">subProblemSizeInit=30 </v>
      </c>
      <c r="H834" t="str">
        <f>IF(data!H834="","",data!H$1&amp;data!H834&amp;" ")</f>
        <v xml:space="preserve">subProblemSizeMax=30 </v>
      </c>
      <c r="I834" t="str">
        <f>IF(data!I834="","",data!I$1&amp;data!I834&amp;" ")</f>
        <v xml:space="preserve">improvementThreshold=999999999 </v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 xml:space="preserve">runTime=360 </v>
      </c>
      <c r="M834" t="str">
        <f>IF(data!M834="","",data!M$1&amp;data!M834&amp;" ")</f>
        <v xml:space="preserve">failuresMax=400 </v>
      </c>
      <c r="N834" t="str">
        <f>IF(data!N834="","",data!N$1&amp;data!N834&amp;" ")</f>
        <v xml:space="preserve">fatorFailuresMax=1.5 </v>
      </c>
      <c r="O834" t="str">
        <f>IF(data!O834="","",data!O$1&amp;data!O834&amp;" ")</f>
        <v xml:space="preserve">failuresinitialMax=10 </v>
      </c>
      <c r="P834" t="str">
        <f>IF(data!P834="","",data!P$1&amp;data!P834&amp;" ")</f>
        <v xml:space="preserve">discrepancyMax=5 </v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 xml:space="preserve">topValueSeletion=1 </v>
      </c>
      <c r="T834" t="str">
        <f>IF(data!T834="","",data!T$1&amp;data!T834&amp;" ")</f>
        <v xml:space="preserve">topVariableSeletion=2 </v>
      </c>
      <c r="U834" t="str">
        <f>IF(data!U834="","",data!U$1&amp;data!U834&amp;" ")</f>
        <v xml:space="preserve">seed=4 </v>
      </c>
      <c r="V834" t="str">
        <f>IF(data!V834="","",data!V$1&amp;data!V834&amp;" ")</f>
        <v xml:space="preserve">improvementThresholdOF=1000 </v>
      </c>
      <c r="W834" t="str">
        <f>IF(data!W834="","",data!W$1&amp;data!W834&amp;" ")</f>
        <v xml:space="preserve">thresholdAltObjFunc=20 </v>
      </c>
      <c r="X834" t="str">
        <f>IF(data!X834="","",data!X$1&amp;data!X834&amp;" ")</f>
        <v xml:space="preserve">timeLimitAltObjFunc=0.95 </v>
      </c>
      <c r="Y834" t="str">
        <f>IF(data!Y834="","",data!Y$1&amp;data!Y834&amp;" ")</f>
        <v xml:space="preserve">ObjetiveFunctions=4 </v>
      </c>
      <c r="Z834" t="str">
        <f t="shared" si="12"/>
        <v xml:space="preserve">./MachineReassignment typeSearch=3 instance=x_3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35" spans="1:26" hidden="1" x14ac:dyDescent="0.2">
      <c r="A835" t="str">
        <f>IF(data!A835="","",data!A$1&amp;data!A835&amp;" ")</f>
        <v xml:space="preserve">typeSearch=3 </v>
      </c>
      <c r="B835" t="str">
        <f>IF(data!B835="","",data!B$1&amp;data!B835&amp;" ")</f>
        <v xml:space="preserve">instance=x_4 </v>
      </c>
      <c r="C835" t="str">
        <f>IF(data!C835="","",data!C$1&amp;data!C835&amp;" ")</f>
        <v xml:space="preserve">test=074 </v>
      </c>
      <c r="D835" t="str">
        <f>IF(data!D835="","",data!D$1&amp;data!D835&amp;" ")</f>
        <v xml:space="preserve">selectProcesses=4 </v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 xml:space="preserve">subProblemSizeInit=30 </v>
      </c>
      <c r="H835" t="str">
        <f>IF(data!H835="","",data!H$1&amp;data!H835&amp;" ")</f>
        <v xml:space="preserve">subProblemSizeMax=30 </v>
      </c>
      <c r="I835" t="str">
        <f>IF(data!I835="","",data!I$1&amp;data!I835&amp;" ")</f>
        <v xml:space="preserve">improvementThreshold=999999999 </v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 xml:space="preserve">runTime=360 </v>
      </c>
      <c r="M835" t="str">
        <f>IF(data!M835="","",data!M$1&amp;data!M835&amp;" ")</f>
        <v xml:space="preserve">failuresMax=400 </v>
      </c>
      <c r="N835" t="str">
        <f>IF(data!N835="","",data!N$1&amp;data!N835&amp;" ")</f>
        <v xml:space="preserve">fatorFailuresMax=1.5 </v>
      </c>
      <c r="O835" t="str">
        <f>IF(data!O835="","",data!O$1&amp;data!O835&amp;" ")</f>
        <v xml:space="preserve">failuresinitialMax=10 </v>
      </c>
      <c r="P835" t="str">
        <f>IF(data!P835="","",data!P$1&amp;data!P835&amp;" ")</f>
        <v xml:space="preserve">discrepancyMax=5 </v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 xml:space="preserve">topValueSeletion=1 </v>
      </c>
      <c r="T835" t="str">
        <f>IF(data!T835="","",data!T$1&amp;data!T835&amp;" ")</f>
        <v xml:space="preserve">topVariableSeletion=2 </v>
      </c>
      <c r="U835" t="str">
        <f>IF(data!U835="","",data!U$1&amp;data!U835&amp;" ")</f>
        <v xml:space="preserve">seed=4 </v>
      </c>
      <c r="V835" t="str">
        <f>IF(data!V835="","",data!V$1&amp;data!V835&amp;" ")</f>
        <v xml:space="preserve">improvementThresholdOF=1000 </v>
      </c>
      <c r="W835" t="str">
        <f>IF(data!W835="","",data!W$1&amp;data!W835&amp;" ")</f>
        <v xml:space="preserve">thresholdAltObjFunc=20 </v>
      </c>
      <c r="X835" t="str">
        <f>IF(data!X835="","",data!X$1&amp;data!X835&amp;" ")</f>
        <v xml:space="preserve">timeLimitAltObjFunc=0.95 </v>
      </c>
      <c r="Y835" t="str">
        <f>IF(data!Y835="","",data!Y$1&amp;data!Y835&amp;" ")</f>
        <v xml:space="preserve">ObjetiveFunctions=4 </v>
      </c>
      <c r="Z835" t="str">
        <f t="shared" ref="Z835:Z898" si="13">"./MachineReassignment "&amp;_xlfn.CONCAT(A835:Y835)</f>
        <v xml:space="preserve">./MachineReassignment typeSearch=3 instance=x_4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36" spans="1:26" hidden="1" x14ac:dyDescent="0.2">
      <c r="A836" t="str">
        <f>IF(data!A836="","",data!A$1&amp;data!A836&amp;" ")</f>
        <v xml:space="preserve">typeSearch=3 </v>
      </c>
      <c r="B836" t="str">
        <f>IF(data!B836="","",data!B$1&amp;data!B836&amp;" ")</f>
        <v xml:space="preserve">instance=x_5 </v>
      </c>
      <c r="C836" t="str">
        <f>IF(data!C836="","",data!C$1&amp;data!C836&amp;" ")</f>
        <v xml:space="preserve">test=074 </v>
      </c>
      <c r="D836" t="str">
        <f>IF(data!D836="","",data!D$1&amp;data!D836&amp;" ")</f>
        <v xml:space="preserve">selectProcesses=4 </v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 xml:space="preserve">subProblemSizeInit=30 </v>
      </c>
      <c r="H836" t="str">
        <f>IF(data!H836="","",data!H$1&amp;data!H836&amp;" ")</f>
        <v xml:space="preserve">subProblemSizeMax=30 </v>
      </c>
      <c r="I836" t="str">
        <f>IF(data!I836="","",data!I$1&amp;data!I836&amp;" ")</f>
        <v xml:space="preserve">improvementThreshold=999999999 </v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 xml:space="preserve">runTime=360 </v>
      </c>
      <c r="M836" t="str">
        <f>IF(data!M836="","",data!M$1&amp;data!M836&amp;" ")</f>
        <v xml:space="preserve">failuresMax=400 </v>
      </c>
      <c r="N836" t="str">
        <f>IF(data!N836="","",data!N$1&amp;data!N836&amp;" ")</f>
        <v xml:space="preserve">fatorFailuresMax=1.5 </v>
      </c>
      <c r="O836" t="str">
        <f>IF(data!O836="","",data!O$1&amp;data!O836&amp;" ")</f>
        <v xml:space="preserve">failuresinitialMax=10 </v>
      </c>
      <c r="P836" t="str">
        <f>IF(data!P836="","",data!P$1&amp;data!P836&amp;" ")</f>
        <v xml:space="preserve">discrepancyMax=5 </v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 xml:space="preserve">topValueSeletion=1 </v>
      </c>
      <c r="T836" t="str">
        <f>IF(data!T836="","",data!T$1&amp;data!T836&amp;" ")</f>
        <v xml:space="preserve">topVariableSeletion=2 </v>
      </c>
      <c r="U836" t="str">
        <f>IF(data!U836="","",data!U$1&amp;data!U836&amp;" ")</f>
        <v xml:space="preserve">seed=4 </v>
      </c>
      <c r="V836" t="str">
        <f>IF(data!V836="","",data!V$1&amp;data!V836&amp;" ")</f>
        <v xml:space="preserve">improvementThresholdOF=1000 </v>
      </c>
      <c r="W836" t="str">
        <f>IF(data!W836="","",data!W$1&amp;data!W836&amp;" ")</f>
        <v xml:space="preserve">thresholdAltObjFunc=20 </v>
      </c>
      <c r="X836" t="str">
        <f>IF(data!X836="","",data!X$1&amp;data!X836&amp;" ")</f>
        <v xml:space="preserve">timeLimitAltObjFunc=0.95 </v>
      </c>
      <c r="Y836" t="str">
        <f>IF(data!Y836="","",data!Y$1&amp;data!Y836&amp;" ")</f>
        <v xml:space="preserve">ObjetiveFunctions=4 </v>
      </c>
      <c r="Z836" t="str">
        <f t="shared" si="13"/>
        <v xml:space="preserve">./MachineReassignment typeSearch=3 instance=x_5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37" spans="1:26" hidden="1" x14ac:dyDescent="0.2">
      <c r="A837" t="str">
        <f>IF(data!A837="","",data!A$1&amp;data!A837&amp;" ")</f>
        <v xml:space="preserve">typeSearch=3 </v>
      </c>
      <c r="B837" t="str">
        <f>IF(data!B837="","",data!B$1&amp;data!B837&amp;" ")</f>
        <v xml:space="preserve">instance=x_6 </v>
      </c>
      <c r="C837" t="str">
        <f>IF(data!C837="","",data!C$1&amp;data!C837&amp;" ")</f>
        <v xml:space="preserve">test=074 </v>
      </c>
      <c r="D837" t="str">
        <f>IF(data!D837="","",data!D$1&amp;data!D837&amp;" ")</f>
        <v xml:space="preserve">selectProcesses=4 </v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 xml:space="preserve">subProblemSizeInit=30 </v>
      </c>
      <c r="H837" t="str">
        <f>IF(data!H837="","",data!H$1&amp;data!H837&amp;" ")</f>
        <v xml:space="preserve">subProblemSizeMax=30 </v>
      </c>
      <c r="I837" t="str">
        <f>IF(data!I837="","",data!I$1&amp;data!I837&amp;" ")</f>
        <v xml:space="preserve">improvementThreshold=999999999 </v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 xml:space="preserve">runTime=360 </v>
      </c>
      <c r="M837" t="str">
        <f>IF(data!M837="","",data!M$1&amp;data!M837&amp;" ")</f>
        <v xml:space="preserve">failuresMax=400 </v>
      </c>
      <c r="N837" t="str">
        <f>IF(data!N837="","",data!N$1&amp;data!N837&amp;" ")</f>
        <v xml:space="preserve">fatorFailuresMax=1.5 </v>
      </c>
      <c r="O837" t="str">
        <f>IF(data!O837="","",data!O$1&amp;data!O837&amp;" ")</f>
        <v xml:space="preserve">failuresinitialMax=10 </v>
      </c>
      <c r="P837" t="str">
        <f>IF(data!P837="","",data!P$1&amp;data!P837&amp;" ")</f>
        <v xml:space="preserve">discrepancyMax=5 </v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 xml:space="preserve">topValueSeletion=1 </v>
      </c>
      <c r="T837" t="str">
        <f>IF(data!T837="","",data!T$1&amp;data!T837&amp;" ")</f>
        <v xml:space="preserve">topVariableSeletion=2 </v>
      </c>
      <c r="U837" t="str">
        <f>IF(data!U837="","",data!U$1&amp;data!U837&amp;" ")</f>
        <v xml:space="preserve">seed=4 </v>
      </c>
      <c r="V837" t="str">
        <f>IF(data!V837="","",data!V$1&amp;data!V837&amp;" ")</f>
        <v xml:space="preserve">improvementThresholdOF=1000 </v>
      </c>
      <c r="W837" t="str">
        <f>IF(data!W837="","",data!W$1&amp;data!W837&amp;" ")</f>
        <v xml:space="preserve">thresholdAltObjFunc=20 </v>
      </c>
      <c r="X837" t="str">
        <f>IF(data!X837="","",data!X$1&amp;data!X837&amp;" ")</f>
        <v xml:space="preserve">timeLimitAltObjFunc=0.95 </v>
      </c>
      <c r="Y837" t="str">
        <f>IF(data!Y837="","",data!Y$1&amp;data!Y837&amp;" ")</f>
        <v xml:space="preserve">ObjetiveFunctions=4 </v>
      </c>
      <c r="Z837" t="str">
        <f t="shared" si="13"/>
        <v xml:space="preserve">./MachineReassignment typeSearch=3 instance=x_6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38" spans="1:26" hidden="1" x14ac:dyDescent="0.2">
      <c r="A838" t="str">
        <f>IF(data!A838="","",data!A$1&amp;data!A838&amp;" ")</f>
        <v xml:space="preserve">typeSearch=3 </v>
      </c>
      <c r="B838" t="str">
        <f>IF(data!B838="","",data!B$1&amp;data!B838&amp;" ")</f>
        <v xml:space="preserve">instance=x_7 </v>
      </c>
      <c r="C838" t="str">
        <f>IF(data!C838="","",data!C$1&amp;data!C838&amp;" ")</f>
        <v xml:space="preserve">test=074 </v>
      </c>
      <c r="D838" t="str">
        <f>IF(data!D838="","",data!D$1&amp;data!D838&amp;" ")</f>
        <v xml:space="preserve">selectProcesses=4 </v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 xml:space="preserve">subProblemSizeInit=30 </v>
      </c>
      <c r="H838" t="str">
        <f>IF(data!H838="","",data!H$1&amp;data!H838&amp;" ")</f>
        <v xml:space="preserve">subProblemSizeMax=30 </v>
      </c>
      <c r="I838" t="str">
        <f>IF(data!I838="","",data!I$1&amp;data!I838&amp;" ")</f>
        <v xml:space="preserve">improvementThreshold=999999999 </v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 xml:space="preserve">runTime=360 </v>
      </c>
      <c r="M838" t="str">
        <f>IF(data!M838="","",data!M$1&amp;data!M838&amp;" ")</f>
        <v xml:space="preserve">failuresMax=400 </v>
      </c>
      <c r="N838" t="str">
        <f>IF(data!N838="","",data!N$1&amp;data!N838&amp;" ")</f>
        <v xml:space="preserve">fatorFailuresMax=1.5 </v>
      </c>
      <c r="O838" t="str">
        <f>IF(data!O838="","",data!O$1&amp;data!O838&amp;" ")</f>
        <v xml:space="preserve">failuresinitialMax=10 </v>
      </c>
      <c r="P838" t="str">
        <f>IF(data!P838="","",data!P$1&amp;data!P838&amp;" ")</f>
        <v xml:space="preserve">discrepancyMax=5 </v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 xml:space="preserve">topValueSeletion=1 </v>
      </c>
      <c r="T838" t="str">
        <f>IF(data!T838="","",data!T$1&amp;data!T838&amp;" ")</f>
        <v xml:space="preserve">topVariableSeletion=2 </v>
      </c>
      <c r="U838" t="str">
        <f>IF(data!U838="","",data!U$1&amp;data!U838&amp;" ")</f>
        <v xml:space="preserve">seed=4 </v>
      </c>
      <c r="V838" t="str">
        <f>IF(data!V838="","",data!V$1&amp;data!V838&amp;" ")</f>
        <v xml:space="preserve">improvementThresholdOF=1000 </v>
      </c>
      <c r="W838" t="str">
        <f>IF(data!W838="","",data!W$1&amp;data!W838&amp;" ")</f>
        <v xml:space="preserve">thresholdAltObjFunc=20 </v>
      </c>
      <c r="X838" t="str">
        <f>IF(data!X838="","",data!X$1&amp;data!X838&amp;" ")</f>
        <v xml:space="preserve">timeLimitAltObjFunc=0.95 </v>
      </c>
      <c r="Y838" t="str">
        <f>IF(data!Y838="","",data!Y$1&amp;data!Y838&amp;" ")</f>
        <v xml:space="preserve">ObjetiveFunctions=4 </v>
      </c>
      <c r="Z838" t="str">
        <f t="shared" si="13"/>
        <v xml:space="preserve">./MachineReassignment typeSearch=3 instance=x_7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39" spans="1:26" hidden="1" x14ac:dyDescent="0.2">
      <c r="A839" t="str">
        <f>IF(data!A839="","",data!A$1&amp;data!A839&amp;" ")</f>
        <v xml:space="preserve">typeSearch=3 </v>
      </c>
      <c r="B839" t="str">
        <f>IF(data!B839="","",data!B$1&amp;data!B839&amp;" ")</f>
        <v xml:space="preserve">instance=x_8 </v>
      </c>
      <c r="C839" t="str">
        <f>IF(data!C839="","",data!C$1&amp;data!C839&amp;" ")</f>
        <v xml:space="preserve">test=074 </v>
      </c>
      <c r="D839" t="str">
        <f>IF(data!D839="","",data!D$1&amp;data!D839&amp;" ")</f>
        <v xml:space="preserve">selectProcesses=4 </v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 xml:space="preserve">subProblemSizeInit=30 </v>
      </c>
      <c r="H839" t="str">
        <f>IF(data!H839="","",data!H$1&amp;data!H839&amp;" ")</f>
        <v xml:space="preserve">subProblemSizeMax=30 </v>
      </c>
      <c r="I839" t="str">
        <f>IF(data!I839="","",data!I$1&amp;data!I839&amp;" ")</f>
        <v xml:space="preserve">improvementThreshold=999999999 </v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 xml:space="preserve">runTime=360 </v>
      </c>
      <c r="M839" t="str">
        <f>IF(data!M839="","",data!M$1&amp;data!M839&amp;" ")</f>
        <v xml:space="preserve">failuresMax=400 </v>
      </c>
      <c r="N839" t="str">
        <f>IF(data!N839="","",data!N$1&amp;data!N839&amp;" ")</f>
        <v xml:space="preserve">fatorFailuresMax=1.5 </v>
      </c>
      <c r="O839" t="str">
        <f>IF(data!O839="","",data!O$1&amp;data!O839&amp;" ")</f>
        <v xml:space="preserve">failuresinitialMax=10 </v>
      </c>
      <c r="P839" t="str">
        <f>IF(data!P839="","",data!P$1&amp;data!P839&amp;" ")</f>
        <v xml:space="preserve">discrepancyMax=5 </v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 xml:space="preserve">topValueSeletion=1 </v>
      </c>
      <c r="T839" t="str">
        <f>IF(data!T839="","",data!T$1&amp;data!T839&amp;" ")</f>
        <v xml:space="preserve">topVariableSeletion=2 </v>
      </c>
      <c r="U839" t="str">
        <f>IF(data!U839="","",data!U$1&amp;data!U839&amp;" ")</f>
        <v xml:space="preserve">seed=4 </v>
      </c>
      <c r="V839" t="str">
        <f>IF(data!V839="","",data!V$1&amp;data!V839&amp;" ")</f>
        <v xml:space="preserve">improvementThresholdOF=1000 </v>
      </c>
      <c r="W839" t="str">
        <f>IF(data!W839="","",data!W$1&amp;data!W839&amp;" ")</f>
        <v xml:space="preserve">thresholdAltObjFunc=20 </v>
      </c>
      <c r="X839" t="str">
        <f>IF(data!X839="","",data!X$1&amp;data!X839&amp;" ")</f>
        <v xml:space="preserve">timeLimitAltObjFunc=0.95 </v>
      </c>
      <c r="Y839" t="str">
        <f>IF(data!Y839="","",data!Y$1&amp;data!Y839&amp;" ")</f>
        <v xml:space="preserve">ObjetiveFunctions=4 </v>
      </c>
      <c r="Z839" t="str">
        <f t="shared" si="13"/>
        <v xml:space="preserve">./MachineReassignment typeSearch=3 instance=x_8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40" spans="1:26" hidden="1" x14ac:dyDescent="0.2">
      <c r="A840" t="str">
        <f>IF(data!A840="","",data!A$1&amp;data!A840&amp;" ")</f>
        <v xml:space="preserve">typeSearch=3 </v>
      </c>
      <c r="B840" t="str">
        <f>IF(data!B840="","",data!B$1&amp;data!B840&amp;" ")</f>
        <v xml:space="preserve">instance=x_9 </v>
      </c>
      <c r="C840" t="str">
        <f>IF(data!C840="","",data!C$1&amp;data!C840&amp;" ")</f>
        <v xml:space="preserve">test=074 </v>
      </c>
      <c r="D840" t="str">
        <f>IF(data!D840="","",data!D$1&amp;data!D840&amp;" ")</f>
        <v xml:space="preserve">selectProcesses=4 </v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 xml:space="preserve">subProblemSizeInit=30 </v>
      </c>
      <c r="H840" t="str">
        <f>IF(data!H840="","",data!H$1&amp;data!H840&amp;" ")</f>
        <v xml:space="preserve">subProblemSizeMax=30 </v>
      </c>
      <c r="I840" t="str">
        <f>IF(data!I840="","",data!I$1&amp;data!I840&amp;" ")</f>
        <v xml:space="preserve">improvementThreshold=999999999 </v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 xml:space="preserve">runTime=360 </v>
      </c>
      <c r="M840" t="str">
        <f>IF(data!M840="","",data!M$1&amp;data!M840&amp;" ")</f>
        <v xml:space="preserve">failuresMax=400 </v>
      </c>
      <c r="N840" t="str">
        <f>IF(data!N840="","",data!N$1&amp;data!N840&amp;" ")</f>
        <v xml:space="preserve">fatorFailuresMax=1.5 </v>
      </c>
      <c r="O840" t="str">
        <f>IF(data!O840="","",data!O$1&amp;data!O840&amp;" ")</f>
        <v xml:space="preserve">failuresinitialMax=10 </v>
      </c>
      <c r="P840" t="str">
        <f>IF(data!P840="","",data!P$1&amp;data!P840&amp;" ")</f>
        <v xml:space="preserve">discrepancyMax=5 </v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 xml:space="preserve">topValueSeletion=1 </v>
      </c>
      <c r="T840" t="str">
        <f>IF(data!T840="","",data!T$1&amp;data!T840&amp;" ")</f>
        <v xml:space="preserve">topVariableSeletion=2 </v>
      </c>
      <c r="U840" t="str">
        <f>IF(data!U840="","",data!U$1&amp;data!U840&amp;" ")</f>
        <v xml:space="preserve">seed=4 </v>
      </c>
      <c r="V840" t="str">
        <f>IF(data!V840="","",data!V$1&amp;data!V840&amp;" ")</f>
        <v xml:space="preserve">improvementThresholdOF=1000 </v>
      </c>
      <c r="W840" t="str">
        <f>IF(data!W840="","",data!W$1&amp;data!W840&amp;" ")</f>
        <v xml:space="preserve">thresholdAltObjFunc=20 </v>
      </c>
      <c r="X840" t="str">
        <f>IF(data!X840="","",data!X$1&amp;data!X840&amp;" ")</f>
        <v xml:space="preserve">timeLimitAltObjFunc=0.95 </v>
      </c>
      <c r="Y840" t="str">
        <f>IF(data!Y840="","",data!Y$1&amp;data!Y840&amp;" ")</f>
        <v xml:space="preserve">ObjetiveFunctions=4 </v>
      </c>
      <c r="Z840" t="str">
        <f t="shared" si="13"/>
        <v xml:space="preserve">./MachineReassignment typeSearch=3 instance=x_9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41" spans="1:26" hidden="1" x14ac:dyDescent="0.2">
      <c r="A841" t="str">
        <f>IF(data!A841="","",data!A$1&amp;data!A841&amp;" ")</f>
        <v xml:space="preserve">typeSearch=3 </v>
      </c>
      <c r="B841" t="str">
        <f>IF(data!B841="","",data!B$1&amp;data!B841&amp;" ")</f>
        <v xml:space="preserve">instance=x_10 </v>
      </c>
      <c r="C841" t="str">
        <f>IF(data!C841="","",data!C$1&amp;data!C841&amp;" ")</f>
        <v xml:space="preserve">test=074 </v>
      </c>
      <c r="D841" t="str">
        <f>IF(data!D841="","",data!D$1&amp;data!D841&amp;" ")</f>
        <v xml:space="preserve">selectProcesses=4 </v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 xml:space="preserve">subProblemSizeInit=30 </v>
      </c>
      <c r="H841" t="str">
        <f>IF(data!H841="","",data!H$1&amp;data!H841&amp;" ")</f>
        <v xml:space="preserve">subProblemSizeMax=30 </v>
      </c>
      <c r="I841" t="str">
        <f>IF(data!I841="","",data!I$1&amp;data!I841&amp;" ")</f>
        <v xml:space="preserve">improvementThreshold=999999999 </v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 xml:space="preserve">runTime=360 </v>
      </c>
      <c r="M841" t="str">
        <f>IF(data!M841="","",data!M$1&amp;data!M841&amp;" ")</f>
        <v xml:space="preserve">failuresMax=400 </v>
      </c>
      <c r="N841" t="str">
        <f>IF(data!N841="","",data!N$1&amp;data!N841&amp;" ")</f>
        <v xml:space="preserve">fatorFailuresMax=1.5 </v>
      </c>
      <c r="O841" t="str">
        <f>IF(data!O841="","",data!O$1&amp;data!O841&amp;" ")</f>
        <v xml:space="preserve">failuresinitialMax=10 </v>
      </c>
      <c r="P841" t="str">
        <f>IF(data!P841="","",data!P$1&amp;data!P841&amp;" ")</f>
        <v xml:space="preserve">discrepancyMax=5 </v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 xml:space="preserve">topValueSeletion=1 </v>
      </c>
      <c r="T841" t="str">
        <f>IF(data!T841="","",data!T$1&amp;data!T841&amp;" ")</f>
        <v xml:space="preserve">topVariableSeletion=2 </v>
      </c>
      <c r="U841" t="str">
        <f>IF(data!U841="","",data!U$1&amp;data!U841&amp;" ")</f>
        <v xml:space="preserve">seed=4 </v>
      </c>
      <c r="V841" t="str">
        <f>IF(data!V841="","",data!V$1&amp;data!V841&amp;" ")</f>
        <v xml:space="preserve">improvementThresholdOF=1000 </v>
      </c>
      <c r="W841" t="str">
        <f>IF(data!W841="","",data!W$1&amp;data!W841&amp;" ")</f>
        <v xml:space="preserve">thresholdAltObjFunc=20 </v>
      </c>
      <c r="X841" t="str">
        <f>IF(data!X841="","",data!X$1&amp;data!X841&amp;" ")</f>
        <v xml:space="preserve">timeLimitAltObjFunc=0.95 </v>
      </c>
      <c r="Y841" t="str">
        <f>IF(data!Y841="","",data!Y$1&amp;data!Y841&amp;" ")</f>
        <v xml:space="preserve">ObjetiveFunctions=4 </v>
      </c>
      <c r="Z841" t="str">
        <f t="shared" si="13"/>
        <v xml:space="preserve">./MachineReassignment typeSearch=3 instance=x_10 test=074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ObjetiveFunctions=4 </v>
      </c>
    </row>
    <row r="842" spans="1:26" hidden="1" x14ac:dyDescent="0.2">
      <c r="A842" t="str">
        <f>IF(data!A842="","",data!A$1&amp;data!A842&amp;" ")</f>
        <v xml:space="preserve">typeSearch=3 </v>
      </c>
      <c r="B842" t="str">
        <f>IF(data!B842="","",data!B$1&amp;data!B842&amp;" ")</f>
        <v xml:space="preserve">instance=a1_1 </v>
      </c>
      <c r="C842" t="str">
        <f>IF(data!C842="","",data!C$1&amp;data!C842&amp;" ")</f>
        <v xml:space="preserve">test=075 </v>
      </c>
      <c r="D842" t="str">
        <f>IF(data!D842="","",data!D$1&amp;data!D842&amp;" ")</f>
        <v xml:space="preserve">selectProcesses=4 </v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 xml:space="preserve">subProblemSizeInit=30 </v>
      </c>
      <c r="H842" t="str">
        <f>IF(data!H842="","",data!H$1&amp;data!H842&amp;" ")</f>
        <v xml:space="preserve">subProblemSizeMax=30 </v>
      </c>
      <c r="I842" t="str">
        <f>IF(data!I842="","",data!I$1&amp;data!I842&amp;" ")</f>
        <v xml:space="preserve">improvementThreshold=999999999 </v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 xml:space="preserve">runTime=360 </v>
      </c>
      <c r="M842" t="str">
        <f>IF(data!M842="","",data!M$1&amp;data!M842&amp;" ")</f>
        <v xml:space="preserve">failuresMax=400 </v>
      </c>
      <c r="N842" t="str">
        <f>IF(data!N842="","",data!N$1&amp;data!N842&amp;" ")</f>
        <v xml:space="preserve">fatorFailuresMax=1.5 </v>
      </c>
      <c r="O842" t="str">
        <f>IF(data!O842="","",data!O$1&amp;data!O842&amp;" ")</f>
        <v xml:space="preserve">failuresinitialMax=10 </v>
      </c>
      <c r="P842" t="str">
        <f>IF(data!P842="","",data!P$1&amp;data!P842&amp;" ")</f>
        <v xml:space="preserve">discrepancyMax=5 </v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 xml:space="preserve">topValueSeletion=1 </v>
      </c>
      <c r="T842" t="str">
        <f>IF(data!T842="","",data!T$1&amp;data!T842&amp;" ")</f>
        <v xml:space="preserve">topVariableSeletion=2 </v>
      </c>
      <c r="U842" t="str">
        <f>IF(data!U842="","",data!U$1&amp;data!U842&amp;" ")</f>
        <v xml:space="preserve">seed=4 </v>
      </c>
      <c r="V842" t="str">
        <f>IF(data!V842="","",data!V$1&amp;data!V842&amp;" ")</f>
        <v xml:space="preserve">improvementThresholdOF=1000 </v>
      </c>
      <c r="W842" t="str">
        <f>IF(data!W842="","",data!W$1&amp;data!W842&amp;" ")</f>
        <v xml:space="preserve">thresholdAltObjFunc=20 </v>
      </c>
      <c r="X842" t="str">
        <f>IF(data!X842="","",data!X$1&amp;data!X842&amp;" ")</f>
        <v xml:space="preserve">timeLimitAltObjFunc=0.95 </v>
      </c>
      <c r="Y842" t="str">
        <f>IF(data!Y842="","",data!Y$1&amp;data!Y842&amp;" ")</f>
        <v xml:space="preserve">ObjetiveFunctions=5 </v>
      </c>
      <c r="Z842" t="str">
        <f t="shared" si="13"/>
        <v xml:space="preserve">./MachineReassignment typeSearch=3 instance=a1_1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43" spans="1:26" hidden="1" x14ac:dyDescent="0.2">
      <c r="A843" t="str">
        <f>IF(data!A843="","",data!A$1&amp;data!A843&amp;" ")</f>
        <v xml:space="preserve">typeSearch=3 </v>
      </c>
      <c r="B843" t="str">
        <f>IF(data!B843="","",data!B$1&amp;data!B843&amp;" ")</f>
        <v xml:space="preserve">instance=a1_2 </v>
      </c>
      <c r="C843" t="str">
        <f>IF(data!C843="","",data!C$1&amp;data!C843&amp;" ")</f>
        <v xml:space="preserve">test=075 </v>
      </c>
      <c r="D843" t="str">
        <f>IF(data!D843="","",data!D$1&amp;data!D843&amp;" ")</f>
        <v xml:space="preserve">selectProcesses=4 </v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 xml:space="preserve">subProblemSizeInit=30 </v>
      </c>
      <c r="H843" t="str">
        <f>IF(data!H843="","",data!H$1&amp;data!H843&amp;" ")</f>
        <v xml:space="preserve">subProblemSizeMax=30 </v>
      </c>
      <c r="I843" t="str">
        <f>IF(data!I843="","",data!I$1&amp;data!I843&amp;" ")</f>
        <v xml:space="preserve">improvementThreshold=999999999 </v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 xml:space="preserve">runTime=360 </v>
      </c>
      <c r="M843" t="str">
        <f>IF(data!M843="","",data!M$1&amp;data!M843&amp;" ")</f>
        <v xml:space="preserve">failuresMax=400 </v>
      </c>
      <c r="N843" t="str">
        <f>IF(data!N843="","",data!N$1&amp;data!N843&amp;" ")</f>
        <v xml:space="preserve">fatorFailuresMax=1.5 </v>
      </c>
      <c r="O843" t="str">
        <f>IF(data!O843="","",data!O$1&amp;data!O843&amp;" ")</f>
        <v xml:space="preserve">failuresinitialMax=10 </v>
      </c>
      <c r="P843" t="str">
        <f>IF(data!P843="","",data!P$1&amp;data!P843&amp;" ")</f>
        <v xml:space="preserve">discrepancyMax=5 </v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 xml:space="preserve">topValueSeletion=1 </v>
      </c>
      <c r="T843" t="str">
        <f>IF(data!T843="","",data!T$1&amp;data!T843&amp;" ")</f>
        <v xml:space="preserve">topVariableSeletion=2 </v>
      </c>
      <c r="U843" t="str">
        <f>IF(data!U843="","",data!U$1&amp;data!U843&amp;" ")</f>
        <v xml:space="preserve">seed=4 </v>
      </c>
      <c r="V843" t="str">
        <f>IF(data!V843="","",data!V$1&amp;data!V843&amp;" ")</f>
        <v xml:space="preserve">improvementThresholdOF=1000 </v>
      </c>
      <c r="W843" t="str">
        <f>IF(data!W843="","",data!W$1&amp;data!W843&amp;" ")</f>
        <v xml:space="preserve">thresholdAltObjFunc=20 </v>
      </c>
      <c r="X843" t="str">
        <f>IF(data!X843="","",data!X$1&amp;data!X843&amp;" ")</f>
        <v xml:space="preserve">timeLimitAltObjFunc=0.95 </v>
      </c>
      <c r="Y843" t="str">
        <f>IF(data!Y843="","",data!Y$1&amp;data!Y843&amp;" ")</f>
        <v xml:space="preserve">ObjetiveFunctions=5 </v>
      </c>
      <c r="Z843" t="str">
        <f t="shared" si="13"/>
        <v xml:space="preserve">./MachineReassignment typeSearch=3 instance=a1_2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44" spans="1:26" hidden="1" x14ac:dyDescent="0.2">
      <c r="A844" t="str">
        <f>IF(data!A844="","",data!A$1&amp;data!A844&amp;" ")</f>
        <v xml:space="preserve">typeSearch=3 </v>
      </c>
      <c r="B844" t="str">
        <f>IF(data!B844="","",data!B$1&amp;data!B844&amp;" ")</f>
        <v xml:space="preserve">instance=a1_3 </v>
      </c>
      <c r="C844" t="str">
        <f>IF(data!C844="","",data!C$1&amp;data!C844&amp;" ")</f>
        <v xml:space="preserve">test=075 </v>
      </c>
      <c r="D844" t="str">
        <f>IF(data!D844="","",data!D$1&amp;data!D844&amp;" ")</f>
        <v xml:space="preserve">selectProcesses=4 </v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 xml:space="preserve">subProblemSizeInit=30 </v>
      </c>
      <c r="H844" t="str">
        <f>IF(data!H844="","",data!H$1&amp;data!H844&amp;" ")</f>
        <v xml:space="preserve">subProblemSizeMax=30 </v>
      </c>
      <c r="I844" t="str">
        <f>IF(data!I844="","",data!I$1&amp;data!I844&amp;" ")</f>
        <v xml:space="preserve">improvementThreshold=999999999 </v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 xml:space="preserve">runTime=360 </v>
      </c>
      <c r="M844" t="str">
        <f>IF(data!M844="","",data!M$1&amp;data!M844&amp;" ")</f>
        <v xml:space="preserve">failuresMax=400 </v>
      </c>
      <c r="N844" t="str">
        <f>IF(data!N844="","",data!N$1&amp;data!N844&amp;" ")</f>
        <v xml:space="preserve">fatorFailuresMax=1.5 </v>
      </c>
      <c r="O844" t="str">
        <f>IF(data!O844="","",data!O$1&amp;data!O844&amp;" ")</f>
        <v xml:space="preserve">failuresinitialMax=10 </v>
      </c>
      <c r="P844" t="str">
        <f>IF(data!P844="","",data!P$1&amp;data!P844&amp;" ")</f>
        <v xml:space="preserve">discrepancyMax=5 </v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 xml:space="preserve">topValueSeletion=1 </v>
      </c>
      <c r="T844" t="str">
        <f>IF(data!T844="","",data!T$1&amp;data!T844&amp;" ")</f>
        <v xml:space="preserve">topVariableSeletion=2 </v>
      </c>
      <c r="U844" t="str">
        <f>IF(data!U844="","",data!U$1&amp;data!U844&amp;" ")</f>
        <v xml:space="preserve">seed=4 </v>
      </c>
      <c r="V844" t="str">
        <f>IF(data!V844="","",data!V$1&amp;data!V844&amp;" ")</f>
        <v xml:space="preserve">improvementThresholdOF=1000 </v>
      </c>
      <c r="W844" t="str">
        <f>IF(data!W844="","",data!W$1&amp;data!W844&amp;" ")</f>
        <v xml:space="preserve">thresholdAltObjFunc=20 </v>
      </c>
      <c r="X844" t="str">
        <f>IF(data!X844="","",data!X$1&amp;data!X844&amp;" ")</f>
        <v xml:space="preserve">timeLimitAltObjFunc=0.95 </v>
      </c>
      <c r="Y844" t="str">
        <f>IF(data!Y844="","",data!Y$1&amp;data!Y844&amp;" ")</f>
        <v xml:space="preserve">ObjetiveFunctions=5 </v>
      </c>
      <c r="Z844" t="str">
        <f t="shared" si="13"/>
        <v xml:space="preserve">./MachineReassignment typeSearch=3 instance=a1_3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45" spans="1:26" hidden="1" x14ac:dyDescent="0.2">
      <c r="A845" t="str">
        <f>IF(data!A845="","",data!A$1&amp;data!A845&amp;" ")</f>
        <v xml:space="preserve">typeSearch=3 </v>
      </c>
      <c r="B845" t="str">
        <f>IF(data!B845="","",data!B$1&amp;data!B845&amp;" ")</f>
        <v xml:space="preserve">instance=a1_4 </v>
      </c>
      <c r="C845" t="str">
        <f>IF(data!C845="","",data!C$1&amp;data!C845&amp;" ")</f>
        <v xml:space="preserve">test=075 </v>
      </c>
      <c r="D845" t="str">
        <f>IF(data!D845="","",data!D$1&amp;data!D845&amp;" ")</f>
        <v xml:space="preserve">selectProcesses=4 </v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 xml:space="preserve">subProblemSizeInit=30 </v>
      </c>
      <c r="H845" t="str">
        <f>IF(data!H845="","",data!H$1&amp;data!H845&amp;" ")</f>
        <v xml:space="preserve">subProblemSizeMax=30 </v>
      </c>
      <c r="I845" t="str">
        <f>IF(data!I845="","",data!I$1&amp;data!I845&amp;" ")</f>
        <v xml:space="preserve">improvementThreshold=999999999 </v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 xml:space="preserve">runTime=360 </v>
      </c>
      <c r="M845" t="str">
        <f>IF(data!M845="","",data!M$1&amp;data!M845&amp;" ")</f>
        <v xml:space="preserve">failuresMax=400 </v>
      </c>
      <c r="N845" t="str">
        <f>IF(data!N845="","",data!N$1&amp;data!N845&amp;" ")</f>
        <v xml:space="preserve">fatorFailuresMax=1.5 </v>
      </c>
      <c r="O845" t="str">
        <f>IF(data!O845="","",data!O$1&amp;data!O845&amp;" ")</f>
        <v xml:space="preserve">failuresinitialMax=10 </v>
      </c>
      <c r="P845" t="str">
        <f>IF(data!P845="","",data!P$1&amp;data!P845&amp;" ")</f>
        <v xml:space="preserve">discrepancyMax=5 </v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 xml:space="preserve">topValueSeletion=1 </v>
      </c>
      <c r="T845" t="str">
        <f>IF(data!T845="","",data!T$1&amp;data!T845&amp;" ")</f>
        <v xml:space="preserve">topVariableSeletion=2 </v>
      </c>
      <c r="U845" t="str">
        <f>IF(data!U845="","",data!U$1&amp;data!U845&amp;" ")</f>
        <v xml:space="preserve">seed=4 </v>
      </c>
      <c r="V845" t="str">
        <f>IF(data!V845="","",data!V$1&amp;data!V845&amp;" ")</f>
        <v xml:space="preserve">improvementThresholdOF=1000 </v>
      </c>
      <c r="W845" t="str">
        <f>IF(data!W845="","",data!W$1&amp;data!W845&amp;" ")</f>
        <v xml:space="preserve">thresholdAltObjFunc=20 </v>
      </c>
      <c r="X845" t="str">
        <f>IF(data!X845="","",data!X$1&amp;data!X845&amp;" ")</f>
        <v xml:space="preserve">timeLimitAltObjFunc=0.95 </v>
      </c>
      <c r="Y845" t="str">
        <f>IF(data!Y845="","",data!Y$1&amp;data!Y845&amp;" ")</f>
        <v xml:space="preserve">ObjetiveFunctions=5 </v>
      </c>
      <c r="Z845" t="str">
        <f t="shared" si="13"/>
        <v xml:space="preserve">./MachineReassignment typeSearch=3 instance=a1_4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46" spans="1:26" hidden="1" x14ac:dyDescent="0.2">
      <c r="A846" t="str">
        <f>IF(data!A846="","",data!A$1&amp;data!A846&amp;" ")</f>
        <v xml:space="preserve">typeSearch=3 </v>
      </c>
      <c r="B846" t="str">
        <f>IF(data!B846="","",data!B$1&amp;data!B846&amp;" ")</f>
        <v xml:space="preserve">instance=a1_5 </v>
      </c>
      <c r="C846" t="str">
        <f>IF(data!C846="","",data!C$1&amp;data!C846&amp;" ")</f>
        <v xml:space="preserve">test=075 </v>
      </c>
      <c r="D846" t="str">
        <f>IF(data!D846="","",data!D$1&amp;data!D846&amp;" ")</f>
        <v xml:space="preserve">selectProcesses=4 </v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 xml:space="preserve">subProblemSizeInit=30 </v>
      </c>
      <c r="H846" t="str">
        <f>IF(data!H846="","",data!H$1&amp;data!H846&amp;" ")</f>
        <v xml:space="preserve">subProblemSizeMax=30 </v>
      </c>
      <c r="I846" t="str">
        <f>IF(data!I846="","",data!I$1&amp;data!I846&amp;" ")</f>
        <v xml:space="preserve">improvementThreshold=999999999 </v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 xml:space="preserve">runTime=360 </v>
      </c>
      <c r="M846" t="str">
        <f>IF(data!M846="","",data!M$1&amp;data!M846&amp;" ")</f>
        <v xml:space="preserve">failuresMax=400 </v>
      </c>
      <c r="N846" t="str">
        <f>IF(data!N846="","",data!N$1&amp;data!N846&amp;" ")</f>
        <v xml:space="preserve">fatorFailuresMax=1.5 </v>
      </c>
      <c r="O846" t="str">
        <f>IF(data!O846="","",data!O$1&amp;data!O846&amp;" ")</f>
        <v xml:space="preserve">failuresinitialMax=10 </v>
      </c>
      <c r="P846" t="str">
        <f>IF(data!P846="","",data!P$1&amp;data!P846&amp;" ")</f>
        <v xml:space="preserve">discrepancyMax=5 </v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 xml:space="preserve">topValueSeletion=1 </v>
      </c>
      <c r="T846" t="str">
        <f>IF(data!T846="","",data!T$1&amp;data!T846&amp;" ")</f>
        <v xml:space="preserve">topVariableSeletion=2 </v>
      </c>
      <c r="U846" t="str">
        <f>IF(data!U846="","",data!U$1&amp;data!U846&amp;" ")</f>
        <v xml:space="preserve">seed=4 </v>
      </c>
      <c r="V846" t="str">
        <f>IF(data!V846="","",data!V$1&amp;data!V846&amp;" ")</f>
        <v xml:space="preserve">improvementThresholdOF=1000 </v>
      </c>
      <c r="W846" t="str">
        <f>IF(data!W846="","",data!W$1&amp;data!W846&amp;" ")</f>
        <v xml:space="preserve">thresholdAltObjFunc=20 </v>
      </c>
      <c r="X846" t="str">
        <f>IF(data!X846="","",data!X$1&amp;data!X846&amp;" ")</f>
        <v xml:space="preserve">timeLimitAltObjFunc=0.95 </v>
      </c>
      <c r="Y846" t="str">
        <f>IF(data!Y846="","",data!Y$1&amp;data!Y846&amp;" ")</f>
        <v xml:space="preserve">ObjetiveFunctions=5 </v>
      </c>
      <c r="Z846" t="str">
        <f t="shared" si="13"/>
        <v xml:space="preserve">./MachineReassignment typeSearch=3 instance=a1_5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47" spans="1:26" hidden="1" x14ac:dyDescent="0.2">
      <c r="A847" t="str">
        <f>IF(data!A847="","",data!A$1&amp;data!A847&amp;" ")</f>
        <v xml:space="preserve">typeSearch=3 </v>
      </c>
      <c r="B847" t="str">
        <f>IF(data!B847="","",data!B$1&amp;data!B847&amp;" ")</f>
        <v xml:space="preserve">instance=a2_1 </v>
      </c>
      <c r="C847" t="str">
        <f>IF(data!C847="","",data!C$1&amp;data!C847&amp;" ")</f>
        <v xml:space="preserve">test=075 </v>
      </c>
      <c r="D847" t="str">
        <f>IF(data!D847="","",data!D$1&amp;data!D847&amp;" ")</f>
        <v xml:space="preserve">selectProcesses=4 </v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 xml:space="preserve">subProblemSizeInit=30 </v>
      </c>
      <c r="H847" t="str">
        <f>IF(data!H847="","",data!H$1&amp;data!H847&amp;" ")</f>
        <v xml:space="preserve">subProblemSizeMax=30 </v>
      </c>
      <c r="I847" t="str">
        <f>IF(data!I847="","",data!I$1&amp;data!I847&amp;" ")</f>
        <v xml:space="preserve">improvementThreshold=999999999 </v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 xml:space="preserve">runTime=360 </v>
      </c>
      <c r="M847" t="str">
        <f>IF(data!M847="","",data!M$1&amp;data!M847&amp;" ")</f>
        <v xml:space="preserve">failuresMax=400 </v>
      </c>
      <c r="N847" t="str">
        <f>IF(data!N847="","",data!N$1&amp;data!N847&amp;" ")</f>
        <v xml:space="preserve">fatorFailuresMax=1.5 </v>
      </c>
      <c r="O847" t="str">
        <f>IF(data!O847="","",data!O$1&amp;data!O847&amp;" ")</f>
        <v xml:space="preserve">failuresinitialMax=10 </v>
      </c>
      <c r="P847" t="str">
        <f>IF(data!P847="","",data!P$1&amp;data!P847&amp;" ")</f>
        <v xml:space="preserve">discrepancyMax=5 </v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 xml:space="preserve">topValueSeletion=1 </v>
      </c>
      <c r="T847" t="str">
        <f>IF(data!T847="","",data!T$1&amp;data!T847&amp;" ")</f>
        <v xml:space="preserve">topVariableSeletion=2 </v>
      </c>
      <c r="U847" t="str">
        <f>IF(data!U847="","",data!U$1&amp;data!U847&amp;" ")</f>
        <v xml:space="preserve">seed=4 </v>
      </c>
      <c r="V847" t="str">
        <f>IF(data!V847="","",data!V$1&amp;data!V847&amp;" ")</f>
        <v xml:space="preserve">improvementThresholdOF=1000 </v>
      </c>
      <c r="W847" t="str">
        <f>IF(data!W847="","",data!W$1&amp;data!W847&amp;" ")</f>
        <v xml:space="preserve">thresholdAltObjFunc=20 </v>
      </c>
      <c r="X847" t="str">
        <f>IF(data!X847="","",data!X$1&amp;data!X847&amp;" ")</f>
        <v xml:space="preserve">timeLimitAltObjFunc=0.95 </v>
      </c>
      <c r="Y847" t="str">
        <f>IF(data!Y847="","",data!Y$1&amp;data!Y847&amp;" ")</f>
        <v xml:space="preserve">ObjetiveFunctions=5 </v>
      </c>
      <c r="Z847" t="str">
        <f t="shared" si="13"/>
        <v xml:space="preserve">./MachineReassignment typeSearch=3 instance=a2_1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48" spans="1:26" hidden="1" x14ac:dyDescent="0.2">
      <c r="A848" t="str">
        <f>IF(data!A848="","",data!A$1&amp;data!A848&amp;" ")</f>
        <v xml:space="preserve">typeSearch=3 </v>
      </c>
      <c r="B848" t="str">
        <f>IF(data!B848="","",data!B$1&amp;data!B848&amp;" ")</f>
        <v xml:space="preserve">instance=a2_2 </v>
      </c>
      <c r="C848" t="str">
        <f>IF(data!C848="","",data!C$1&amp;data!C848&amp;" ")</f>
        <v xml:space="preserve">test=075 </v>
      </c>
      <c r="D848" t="str">
        <f>IF(data!D848="","",data!D$1&amp;data!D848&amp;" ")</f>
        <v xml:space="preserve">selectProcesses=4 </v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 xml:space="preserve">subProblemSizeInit=30 </v>
      </c>
      <c r="H848" t="str">
        <f>IF(data!H848="","",data!H$1&amp;data!H848&amp;" ")</f>
        <v xml:space="preserve">subProblemSizeMax=30 </v>
      </c>
      <c r="I848" t="str">
        <f>IF(data!I848="","",data!I$1&amp;data!I848&amp;" ")</f>
        <v xml:space="preserve">improvementThreshold=999999999 </v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 xml:space="preserve">runTime=360 </v>
      </c>
      <c r="M848" t="str">
        <f>IF(data!M848="","",data!M$1&amp;data!M848&amp;" ")</f>
        <v xml:space="preserve">failuresMax=400 </v>
      </c>
      <c r="N848" t="str">
        <f>IF(data!N848="","",data!N$1&amp;data!N848&amp;" ")</f>
        <v xml:space="preserve">fatorFailuresMax=1.5 </v>
      </c>
      <c r="O848" t="str">
        <f>IF(data!O848="","",data!O$1&amp;data!O848&amp;" ")</f>
        <v xml:space="preserve">failuresinitialMax=10 </v>
      </c>
      <c r="P848" t="str">
        <f>IF(data!P848="","",data!P$1&amp;data!P848&amp;" ")</f>
        <v xml:space="preserve">discrepancyMax=5 </v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 xml:space="preserve">topValueSeletion=1 </v>
      </c>
      <c r="T848" t="str">
        <f>IF(data!T848="","",data!T$1&amp;data!T848&amp;" ")</f>
        <v xml:space="preserve">topVariableSeletion=2 </v>
      </c>
      <c r="U848" t="str">
        <f>IF(data!U848="","",data!U$1&amp;data!U848&amp;" ")</f>
        <v xml:space="preserve">seed=4 </v>
      </c>
      <c r="V848" t="str">
        <f>IF(data!V848="","",data!V$1&amp;data!V848&amp;" ")</f>
        <v xml:space="preserve">improvementThresholdOF=1000 </v>
      </c>
      <c r="W848" t="str">
        <f>IF(data!W848="","",data!W$1&amp;data!W848&amp;" ")</f>
        <v xml:space="preserve">thresholdAltObjFunc=20 </v>
      </c>
      <c r="X848" t="str">
        <f>IF(data!X848="","",data!X$1&amp;data!X848&amp;" ")</f>
        <v xml:space="preserve">timeLimitAltObjFunc=0.95 </v>
      </c>
      <c r="Y848" t="str">
        <f>IF(data!Y848="","",data!Y$1&amp;data!Y848&amp;" ")</f>
        <v xml:space="preserve">ObjetiveFunctions=5 </v>
      </c>
      <c r="Z848" t="str">
        <f t="shared" si="13"/>
        <v xml:space="preserve">./MachineReassignment typeSearch=3 instance=a2_2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49" spans="1:26" hidden="1" x14ac:dyDescent="0.2">
      <c r="A849" t="str">
        <f>IF(data!A849="","",data!A$1&amp;data!A849&amp;" ")</f>
        <v xml:space="preserve">typeSearch=3 </v>
      </c>
      <c r="B849" t="str">
        <f>IF(data!B849="","",data!B$1&amp;data!B849&amp;" ")</f>
        <v xml:space="preserve">instance=a2_3 </v>
      </c>
      <c r="C849" t="str">
        <f>IF(data!C849="","",data!C$1&amp;data!C849&amp;" ")</f>
        <v xml:space="preserve">test=075 </v>
      </c>
      <c r="D849" t="str">
        <f>IF(data!D849="","",data!D$1&amp;data!D849&amp;" ")</f>
        <v xml:space="preserve">selectProcesses=4 </v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 xml:space="preserve">subProblemSizeInit=30 </v>
      </c>
      <c r="H849" t="str">
        <f>IF(data!H849="","",data!H$1&amp;data!H849&amp;" ")</f>
        <v xml:space="preserve">subProblemSizeMax=30 </v>
      </c>
      <c r="I849" t="str">
        <f>IF(data!I849="","",data!I$1&amp;data!I849&amp;" ")</f>
        <v xml:space="preserve">improvementThreshold=999999999 </v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 xml:space="preserve">runTime=360 </v>
      </c>
      <c r="M849" t="str">
        <f>IF(data!M849="","",data!M$1&amp;data!M849&amp;" ")</f>
        <v xml:space="preserve">failuresMax=400 </v>
      </c>
      <c r="N849" t="str">
        <f>IF(data!N849="","",data!N$1&amp;data!N849&amp;" ")</f>
        <v xml:space="preserve">fatorFailuresMax=1.5 </v>
      </c>
      <c r="O849" t="str">
        <f>IF(data!O849="","",data!O$1&amp;data!O849&amp;" ")</f>
        <v xml:space="preserve">failuresinitialMax=10 </v>
      </c>
      <c r="P849" t="str">
        <f>IF(data!P849="","",data!P$1&amp;data!P849&amp;" ")</f>
        <v xml:space="preserve">discrepancyMax=5 </v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 xml:space="preserve">topValueSeletion=1 </v>
      </c>
      <c r="T849" t="str">
        <f>IF(data!T849="","",data!T$1&amp;data!T849&amp;" ")</f>
        <v xml:space="preserve">topVariableSeletion=2 </v>
      </c>
      <c r="U849" t="str">
        <f>IF(data!U849="","",data!U$1&amp;data!U849&amp;" ")</f>
        <v xml:space="preserve">seed=4 </v>
      </c>
      <c r="V849" t="str">
        <f>IF(data!V849="","",data!V$1&amp;data!V849&amp;" ")</f>
        <v xml:space="preserve">improvementThresholdOF=1000 </v>
      </c>
      <c r="W849" t="str">
        <f>IF(data!W849="","",data!W$1&amp;data!W849&amp;" ")</f>
        <v xml:space="preserve">thresholdAltObjFunc=20 </v>
      </c>
      <c r="X849" t="str">
        <f>IF(data!X849="","",data!X$1&amp;data!X849&amp;" ")</f>
        <v xml:space="preserve">timeLimitAltObjFunc=0.95 </v>
      </c>
      <c r="Y849" t="str">
        <f>IF(data!Y849="","",data!Y$1&amp;data!Y849&amp;" ")</f>
        <v xml:space="preserve">ObjetiveFunctions=5 </v>
      </c>
      <c r="Z849" t="str">
        <f t="shared" si="13"/>
        <v xml:space="preserve">./MachineReassignment typeSearch=3 instance=a2_3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50" spans="1:26" hidden="1" x14ac:dyDescent="0.2">
      <c r="A850" t="str">
        <f>IF(data!A850="","",data!A$1&amp;data!A850&amp;" ")</f>
        <v xml:space="preserve">typeSearch=3 </v>
      </c>
      <c r="B850" t="str">
        <f>IF(data!B850="","",data!B$1&amp;data!B850&amp;" ")</f>
        <v xml:space="preserve">instance=a2_4 </v>
      </c>
      <c r="C850" t="str">
        <f>IF(data!C850="","",data!C$1&amp;data!C850&amp;" ")</f>
        <v xml:space="preserve">test=075 </v>
      </c>
      <c r="D850" t="str">
        <f>IF(data!D850="","",data!D$1&amp;data!D850&amp;" ")</f>
        <v xml:space="preserve">selectProcesses=4 </v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 xml:space="preserve">subProblemSizeInit=30 </v>
      </c>
      <c r="H850" t="str">
        <f>IF(data!H850="","",data!H$1&amp;data!H850&amp;" ")</f>
        <v xml:space="preserve">subProblemSizeMax=30 </v>
      </c>
      <c r="I850" t="str">
        <f>IF(data!I850="","",data!I$1&amp;data!I850&amp;" ")</f>
        <v xml:space="preserve">improvementThreshold=999999999 </v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 xml:space="preserve">runTime=360 </v>
      </c>
      <c r="M850" t="str">
        <f>IF(data!M850="","",data!M$1&amp;data!M850&amp;" ")</f>
        <v xml:space="preserve">failuresMax=400 </v>
      </c>
      <c r="N850" t="str">
        <f>IF(data!N850="","",data!N$1&amp;data!N850&amp;" ")</f>
        <v xml:space="preserve">fatorFailuresMax=1.5 </v>
      </c>
      <c r="O850" t="str">
        <f>IF(data!O850="","",data!O$1&amp;data!O850&amp;" ")</f>
        <v xml:space="preserve">failuresinitialMax=10 </v>
      </c>
      <c r="P850" t="str">
        <f>IF(data!P850="","",data!P$1&amp;data!P850&amp;" ")</f>
        <v xml:space="preserve">discrepancyMax=5 </v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 xml:space="preserve">topValueSeletion=1 </v>
      </c>
      <c r="T850" t="str">
        <f>IF(data!T850="","",data!T$1&amp;data!T850&amp;" ")</f>
        <v xml:space="preserve">topVariableSeletion=2 </v>
      </c>
      <c r="U850" t="str">
        <f>IF(data!U850="","",data!U$1&amp;data!U850&amp;" ")</f>
        <v xml:space="preserve">seed=4 </v>
      </c>
      <c r="V850" t="str">
        <f>IF(data!V850="","",data!V$1&amp;data!V850&amp;" ")</f>
        <v xml:space="preserve">improvementThresholdOF=1000 </v>
      </c>
      <c r="W850" t="str">
        <f>IF(data!W850="","",data!W$1&amp;data!W850&amp;" ")</f>
        <v xml:space="preserve">thresholdAltObjFunc=20 </v>
      </c>
      <c r="X850" t="str">
        <f>IF(data!X850="","",data!X$1&amp;data!X850&amp;" ")</f>
        <v xml:space="preserve">timeLimitAltObjFunc=0.95 </v>
      </c>
      <c r="Y850" t="str">
        <f>IF(data!Y850="","",data!Y$1&amp;data!Y850&amp;" ")</f>
        <v xml:space="preserve">ObjetiveFunctions=5 </v>
      </c>
      <c r="Z850" t="str">
        <f t="shared" si="13"/>
        <v xml:space="preserve">./MachineReassignment typeSearch=3 instance=a2_4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51" spans="1:26" hidden="1" x14ac:dyDescent="0.2">
      <c r="A851" t="str">
        <f>IF(data!A851="","",data!A$1&amp;data!A851&amp;" ")</f>
        <v xml:space="preserve">typeSearch=3 </v>
      </c>
      <c r="B851" t="str">
        <f>IF(data!B851="","",data!B$1&amp;data!B851&amp;" ")</f>
        <v xml:space="preserve">instance=a2_5 </v>
      </c>
      <c r="C851" t="str">
        <f>IF(data!C851="","",data!C$1&amp;data!C851&amp;" ")</f>
        <v xml:space="preserve">test=075 </v>
      </c>
      <c r="D851" t="str">
        <f>IF(data!D851="","",data!D$1&amp;data!D851&amp;" ")</f>
        <v xml:space="preserve">selectProcesses=4 </v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 xml:space="preserve">subProblemSizeInit=30 </v>
      </c>
      <c r="H851" t="str">
        <f>IF(data!H851="","",data!H$1&amp;data!H851&amp;" ")</f>
        <v xml:space="preserve">subProblemSizeMax=30 </v>
      </c>
      <c r="I851" t="str">
        <f>IF(data!I851="","",data!I$1&amp;data!I851&amp;" ")</f>
        <v xml:space="preserve">improvementThreshold=999999999 </v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 xml:space="preserve">runTime=360 </v>
      </c>
      <c r="M851" t="str">
        <f>IF(data!M851="","",data!M$1&amp;data!M851&amp;" ")</f>
        <v xml:space="preserve">failuresMax=400 </v>
      </c>
      <c r="N851" t="str">
        <f>IF(data!N851="","",data!N$1&amp;data!N851&amp;" ")</f>
        <v xml:space="preserve">fatorFailuresMax=1.5 </v>
      </c>
      <c r="O851" t="str">
        <f>IF(data!O851="","",data!O$1&amp;data!O851&amp;" ")</f>
        <v xml:space="preserve">failuresinitialMax=10 </v>
      </c>
      <c r="P851" t="str">
        <f>IF(data!P851="","",data!P$1&amp;data!P851&amp;" ")</f>
        <v xml:space="preserve">discrepancyMax=5 </v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 xml:space="preserve">topValueSeletion=1 </v>
      </c>
      <c r="T851" t="str">
        <f>IF(data!T851="","",data!T$1&amp;data!T851&amp;" ")</f>
        <v xml:space="preserve">topVariableSeletion=2 </v>
      </c>
      <c r="U851" t="str">
        <f>IF(data!U851="","",data!U$1&amp;data!U851&amp;" ")</f>
        <v xml:space="preserve">seed=4 </v>
      </c>
      <c r="V851" t="str">
        <f>IF(data!V851="","",data!V$1&amp;data!V851&amp;" ")</f>
        <v xml:space="preserve">improvementThresholdOF=1000 </v>
      </c>
      <c r="W851" t="str">
        <f>IF(data!W851="","",data!W$1&amp;data!W851&amp;" ")</f>
        <v xml:space="preserve">thresholdAltObjFunc=20 </v>
      </c>
      <c r="X851" t="str">
        <f>IF(data!X851="","",data!X$1&amp;data!X851&amp;" ")</f>
        <v xml:space="preserve">timeLimitAltObjFunc=0.95 </v>
      </c>
      <c r="Y851" t="str">
        <f>IF(data!Y851="","",data!Y$1&amp;data!Y851&amp;" ")</f>
        <v xml:space="preserve">ObjetiveFunctions=5 </v>
      </c>
      <c r="Z851" t="str">
        <f t="shared" si="13"/>
        <v xml:space="preserve">./MachineReassignment typeSearch=3 instance=a2_5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52" spans="1:26" hidden="1" x14ac:dyDescent="0.2">
      <c r="A852" t="str">
        <f>IF(data!A852="","",data!A$1&amp;data!A852&amp;" ")</f>
        <v xml:space="preserve">typeSearch=3 </v>
      </c>
      <c r="B852" t="str">
        <f>IF(data!B852="","",data!B$1&amp;data!B852&amp;" ")</f>
        <v xml:space="preserve">instance=b_1 </v>
      </c>
      <c r="C852" t="str">
        <f>IF(data!C852="","",data!C$1&amp;data!C852&amp;" ")</f>
        <v xml:space="preserve">test=075 </v>
      </c>
      <c r="D852" t="str">
        <f>IF(data!D852="","",data!D$1&amp;data!D852&amp;" ")</f>
        <v xml:space="preserve">selectProcesses=4 </v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 xml:space="preserve">subProblemSizeInit=30 </v>
      </c>
      <c r="H852" t="str">
        <f>IF(data!H852="","",data!H$1&amp;data!H852&amp;" ")</f>
        <v xml:space="preserve">subProblemSizeMax=30 </v>
      </c>
      <c r="I852" t="str">
        <f>IF(data!I852="","",data!I$1&amp;data!I852&amp;" ")</f>
        <v xml:space="preserve">improvementThreshold=999999999 </v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 xml:space="preserve">runTime=360 </v>
      </c>
      <c r="M852" t="str">
        <f>IF(data!M852="","",data!M$1&amp;data!M852&amp;" ")</f>
        <v xml:space="preserve">failuresMax=400 </v>
      </c>
      <c r="N852" t="str">
        <f>IF(data!N852="","",data!N$1&amp;data!N852&amp;" ")</f>
        <v xml:space="preserve">fatorFailuresMax=1.5 </v>
      </c>
      <c r="O852" t="str">
        <f>IF(data!O852="","",data!O$1&amp;data!O852&amp;" ")</f>
        <v xml:space="preserve">failuresinitialMax=10 </v>
      </c>
      <c r="P852" t="str">
        <f>IF(data!P852="","",data!P$1&amp;data!P852&amp;" ")</f>
        <v xml:space="preserve">discrepancyMax=5 </v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 xml:space="preserve">topValueSeletion=1 </v>
      </c>
      <c r="T852" t="str">
        <f>IF(data!T852="","",data!T$1&amp;data!T852&amp;" ")</f>
        <v xml:space="preserve">topVariableSeletion=2 </v>
      </c>
      <c r="U852" t="str">
        <f>IF(data!U852="","",data!U$1&amp;data!U852&amp;" ")</f>
        <v xml:space="preserve">seed=4 </v>
      </c>
      <c r="V852" t="str">
        <f>IF(data!V852="","",data!V$1&amp;data!V852&amp;" ")</f>
        <v xml:space="preserve">improvementThresholdOF=1000 </v>
      </c>
      <c r="W852" t="str">
        <f>IF(data!W852="","",data!W$1&amp;data!W852&amp;" ")</f>
        <v xml:space="preserve">thresholdAltObjFunc=20 </v>
      </c>
      <c r="X852" t="str">
        <f>IF(data!X852="","",data!X$1&amp;data!X852&amp;" ")</f>
        <v xml:space="preserve">timeLimitAltObjFunc=0.95 </v>
      </c>
      <c r="Y852" t="str">
        <f>IF(data!Y852="","",data!Y$1&amp;data!Y852&amp;" ")</f>
        <v xml:space="preserve">ObjetiveFunctions=5 </v>
      </c>
      <c r="Z852" t="str">
        <f t="shared" si="13"/>
        <v xml:space="preserve">./MachineReassignment typeSearch=3 instance=b_1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53" spans="1:26" hidden="1" x14ac:dyDescent="0.2">
      <c r="A853" t="str">
        <f>IF(data!A853="","",data!A$1&amp;data!A853&amp;" ")</f>
        <v xml:space="preserve">typeSearch=3 </v>
      </c>
      <c r="B853" t="str">
        <f>IF(data!B853="","",data!B$1&amp;data!B853&amp;" ")</f>
        <v xml:space="preserve">instance=b_2 </v>
      </c>
      <c r="C853" t="str">
        <f>IF(data!C853="","",data!C$1&amp;data!C853&amp;" ")</f>
        <v xml:space="preserve">test=075 </v>
      </c>
      <c r="D853" t="str">
        <f>IF(data!D853="","",data!D$1&amp;data!D853&amp;" ")</f>
        <v xml:space="preserve">selectProcesses=4 </v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 xml:space="preserve">subProblemSizeInit=30 </v>
      </c>
      <c r="H853" t="str">
        <f>IF(data!H853="","",data!H$1&amp;data!H853&amp;" ")</f>
        <v xml:space="preserve">subProblemSizeMax=30 </v>
      </c>
      <c r="I853" t="str">
        <f>IF(data!I853="","",data!I$1&amp;data!I853&amp;" ")</f>
        <v xml:space="preserve">improvementThreshold=999999999 </v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 xml:space="preserve">runTime=360 </v>
      </c>
      <c r="M853" t="str">
        <f>IF(data!M853="","",data!M$1&amp;data!M853&amp;" ")</f>
        <v xml:space="preserve">failuresMax=400 </v>
      </c>
      <c r="N853" t="str">
        <f>IF(data!N853="","",data!N$1&amp;data!N853&amp;" ")</f>
        <v xml:space="preserve">fatorFailuresMax=1.5 </v>
      </c>
      <c r="O853" t="str">
        <f>IF(data!O853="","",data!O$1&amp;data!O853&amp;" ")</f>
        <v xml:space="preserve">failuresinitialMax=10 </v>
      </c>
      <c r="P853" t="str">
        <f>IF(data!P853="","",data!P$1&amp;data!P853&amp;" ")</f>
        <v xml:space="preserve">discrepancyMax=5 </v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 xml:space="preserve">topValueSeletion=1 </v>
      </c>
      <c r="T853" t="str">
        <f>IF(data!T853="","",data!T$1&amp;data!T853&amp;" ")</f>
        <v xml:space="preserve">topVariableSeletion=2 </v>
      </c>
      <c r="U853" t="str">
        <f>IF(data!U853="","",data!U$1&amp;data!U853&amp;" ")</f>
        <v xml:space="preserve">seed=4 </v>
      </c>
      <c r="V853" t="str">
        <f>IF(data!V853="","",data!V$1&amp;data!V853&amp;" ")</f>
        <v xml:space="preserve">improvementThresholdOF=1000 </v>
      </c>
      <c r="W853" t="str">
        <f>IF(data!W853="","",data!W$1&amp;data!W853&amp;" ")</f>
        <v xml:space="preserve">thresholdAltObjFunc=20 </v>
      </c>
      <c r="X853" t="str">
        <f>IF(data!X853="","",data!X$1&amp;data!X853&amp;" ")</f>
        <v xml:space="preserve">timeLimitAltObjFunc=0.95 </v>
      </c>
      <c r="Y853" t="str">
        <f>IF(data!Y853="","",data!Y$1&amp;data!Y853&amp;" ")</f>
        <v xml:space="preserve">ObjetiveFunctions=5 </v>
      </c>
      <c r="Z853" t="str">
        <f t="shared" si="13"/>
        <v xml:space="preserve">./MachineReassignment typeSearch=3 instance=b_2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54" spans="1:26" hidden="1" x14ac:dyDescent="0.2">
      <c r="A854" t="str">
        <f>IF(data!A854="","",data!A$1&amp;data!A854&amp;" ")</f>
        <v xml:space="preserve">typeSearch=3 </v>
      </c>
      <c r="B854" t="str">
        <f>IF(data!B854="","",data!B$1&amp;data!B854&amp;" ")</f>
        <v xml:space="preserve">instance=b_3 </v>
      </c>
      <c r="C854" t="str">
        <f>IF(data!C854="","",data!C$1&amp;data!C854&amp;" ")</f>
        <v xml:space="preserve">test=075 </v>
      </c>
      <c r="D854" t="str">
        <f>IF(data!D854="","",data!D$1&amp;data!D854&amp;" ")</f>
        <v xml:space="preserve">selectProcesses=4 </v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 xml:space="preserve">subProblemSizeInit=30 </v>
      </c>
      <c r="H854" t="str">
        <f>IF(data!H854="","",data!H$1&amp;data!H854&amp;" ")</f>
        <v xml:space="preserve">subProblemSizeMax=30 </v>
      </c>
      <c r="I854" t="str">
        <f>IF(data!I854="","",data!I$1&amp;data!I854&amp;" ")</f>
        <v xml:space="preserve">improvementThreshold=999999999 </v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 xml:space="preserve">runTime=360 </v>
      </c>
      <c r="M854" t="str">
        <f>IF(data!M854="","",data!M$1&amp;data!M854&amp;" ")</f>
        <v xml:space="preserve">failuresMax=400 </v>
      </c>
      <c r="N854" t="str">
        <f>IF(data!N854="","",data!N$1&amp;data!N854&amp;" ")</f>
        <v xml:space="preserve">fatorFailuresMax=1.5 </v>
      </c>
      <c r="O854" t="str">
        <f>IF(data!O854="","",data!O$1&amp;data!O854&amp;" ")</f>
        <v xml:space="preserve">failuresinitialMax=10 </v>
      </c>
      <c r="P854" t="str">
        <f>IF(data!P854="","",data!P$1&amp;data!P854&amp;" ")</f>
        <v xml:space="preserve">discrepancyMax=5 </v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 xml:space="preserve">topValueSeletion=1 </v>
      </c>
      <c r="T854" t="str">
        <f>IF(data!T854="","",data!T$1&amp;data!T854&amp;" ")</f>
        <v xml:space="preserve">topVariableSeletion=2 </v>
      </c>
      <c r="U854" t="str">
        <f>IF(data!U854="","",data!U$1&amp;data!U854&amp;" ")</f>
        <v xml:space="preserve">seed=4 </v>
      </c>
      <c r="V854" t="str">
        <f>IF(data!V854="","",data!V$1&amp;data!V854&amp;" ")</f>
        <v xml:space="preserve">improvementThresholdOF=1000 </v>
      </c>
      <c r="W854" t="str">
        <f>IF(data!W854="","",data!W$1&amp;data!W854&amp;" ")</f>
        <v xml:space="preserve">thresholdAltObjFunc=20 </v>
      </c>
      <c r="X854" t="str">
        <f>IF(data!X854="","",data!X$1&amp;data!X854&amp;" ")</f>
        <v xml:space="preserve">timeLimitAltObjFunc=0.95 </v>
      </c>
      <c r="Y854" t="str">
        <f>IF(data!Y854="","",data!Y$1&amp;data!Y854&amp;" ")</f>
        <v xml:space="preserve">ObjetiveFunctions=5 </v>
      </c>
      <c r="Z854" t="str">
        <f t="shared" si="13"/>
        <v xml:space="preserve">./MachineReassignment typeSearch=3 instance=b_3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55" spans="1:26" hidden="1" x14ac:dyDescent="0.2">
      <c r="A855" t="str">
        <f>IF(data!A855="","",data!A$1&amp;data!A855&amp;" ")</f>
        <v xml:space="preserve">typeSearch=3 </v>
      </c>
      <c r="B855" t="str">
        <f>IF(data!B855="","",data!B$1&amp;data!B855&amp;" ")</f>
        <v xml:space="preserve">instance=b_4 </v>
      </c>
      <c r="C855" t="str">
        <f>IF(data!C855="","",data!C$1&amp;data!C855&amp;" ")</f>
        <v xml:space="preserve">test=075 </v>
      </c>
      <c r="D855" t="str">
        <f>IF(data!D855="","",data!D$1&amp;data!D855&amp;" ")</f>
        <v xml:space="preserve">selectProcesses=4 </v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 xml:space="preserve">subProblemSizeInit=30 </v>
      </c>
      <c r="H855" t="str">
        <f>IF(data!H855="","",data!H$1&amp;data!H855&amp;" ")</f>
        <v xml:space="preserve">subProblemSizeMax=30 </v>
      </c>
      <c r="I855" t="str">
        <f>IF(data!I855="","",data!I$1&amp;data!I855&amp;" ")</f>
        <v xml:space="preserve">improvementThreshold=999999999 </v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 xml:space="preserve">runTime=360 </v>
      </c>
      <c r="M855" t="str">
        <f>IF(data!M855="","",data!M$1&amp;data!M855&amp;" ")</f>
        <v xml:space="preserve">failuresMax=400 </v>
      </c>
      <c r="N855" t="str">
        <f>IF(data!N855="","",data!N$1&amp;data!N855&amp;" ")</f>
        <v xml:space="preserve">fatorFailuresMax=1.5 </v>
      </c>
      <c r="O855" t="str">
        <f>IF(data!O855="","",data!O$1&amp;data!O855&amp;" ")</f>
        <v xml:space="preserve">failuresinitialMax=10 </v>
      </c>
      <c r="P855" t="str">
        <f>IF(data!P855="","",data!P$1&amp;data!P855&amp;" ")</f>
        <v xml:space="preserve">discrepancyMax=5 </v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 xml:space="preserve">topValueSeletion=1 </v>
      </c>
      <c r="T855" t="str">
        <f>IF(data!T855="","",data!T$1&amp;data!T855&amp;" ")</f>
        <v xml:space="preserve">topVariableSeletion=2 </v>
      </c>
      <c r="U855" t="str">
        <f>IF(data!U855="","",data!U$1&amp;data!U855&amp;" ")</f>
        <v xml:space="preserve">seed=4 </v>
      </c>
      <c r="V855" t="str">
        <f>IF(data!V855="","",data!V$1&amp;data!V855&amp;" ")</f>
        <v xml:space="preserve">improvementThresholdOF=1000 </v>
      </c>
      <c r="W855" t="str">
        <f>IF(data!W855="","",data!W$1&amp;data!W855&amp;" ")</f>
        <v xml:space="preserve">thresholdAltObjFunc=20 </v>
      </c>
      <c r="X855" t="str">
        <f>IF(data!X855="","",data!X$1&amp;data!X855&amp;" ")</f>
        <v xml:space="preserve">timeLimitAltObjFunc=0.95 </v>
      </c>
      <c r="Y855" t="str">
        <f>IF(data!Y855="","",data!Y$1&amp;data!Y855&amp;" ")</f>
        <v xml:space="preserve">ObjetiveFunctions=5 </v>
      </c>
      <c r="Z855" t="str">
        <f t="shared" si="13"/>
        <v xml:space="preserve">./MachineReassignment typeSearch=3 instance=b_4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56" spans="1:26" hidden="1" x14ac:dyDescent="0.2">
      <c r="A856" t="str">
        <f>IF(data!A856="","",data!A$1&amp;data!A856&amp;" ")</f>
        <v xml:space="preserve">typeSearch=3 </v>
      </c>
      <c r="B856" t="str">
        <f>IF(data!B856="","",data!B$1&amp;data!B856&amp;" ")</f>
        <v xml:space="preserve">instance=b_5 </v>
      </c>
      <c r="C856" t="str">
        <f>IF(data!C856="","",data!C$1&amp;data!C856&amp;" ")</f>
        <v xml:space="preserve">test=075 </v>
      </c>
      <c r="D856" t="str">
        <f>IF(data!D856="","",data!D$1&amp;data!D856&amp;" ")</f>
        <v xml:space="preserve">selectProcesses=4 </v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 xml:space="preserve">subProblemSizeInit=30 </v>
      </c>
      <c r="H856" t="str">
        <f>IF(data!H856="","",data!H$1&amp;data!H856&amp;" ")</f>
        <v xml:space="preserve">subProblemSizeMax=30 </v>
      </c>
      <c r="I856" t="str">
        <f>IF(data!I856="","",data!I$1&amp;data!I856&amp;" ")</f>
        <v xml:space="preserve">improvementThreshold=999999999 </v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 xml:space="preserve">runTime=360 </v>
      </c>
      <c r="M856" t="str">
        <f>IF(data!M856="","",data!M$1&amp;data!M856&amp;" ")</f>
        <v xml:space="preserve">failuresMax=400 </v>
      </c>
      <c r="N856" t="str">
        <f>IF(data!N856="","",data!N$1&amp;data!N856&amp;" ")</f>
        <v xml:space="preserve">fatorFailuresMax=1.5 </v>
      </c>
      <c r="O856" t="str">
        <f>IF(data!O856="","",data!O$1&amp;data!O856&amp;" ")</f>
        <v xml:space="preserve">failuresinitialMax=10 </v>
      </c>
      <c r="P856" t="str">
        <f>IF(data!P856="","",data!P$1&amp;data!P856&amp;" ")</f>
        <v xml:space="preserve">discrepancyMax=5 </v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 xml:space="preserve">topValueSeletion=1 </v>
      </c>
      <c r="T856" t="str">
        <f>IF(data!T856="","",data!T$1&amp;data!T856&amp;" ")</f>
        <v xml:space="preserve">topVariableSeletion=2 </v>
      </c>
      <c r="U856" t="str">
        <f>IF(data!U856="","",data!U$1&amp;data!U856&amp;" ")</f>
        <v xml:space="preserve">seed=4 </v>
      </c>
      <c r="V856" t="str">
        <f>IF(data!V856="","",data!V$1&amp;data!V856&amp;" ")</f>
        <v xml:space="preserve">improvementThresholdOF=1000 </v>
      </c>
      <c r="W856" t="str">
        <f>IF(data!W856="","",data!W$1&amp;data!W856&amp;" ")</f>
        <v xml:space="preserve">thresholdAltObjFunc=20 </v>
      </c>
      <c r="X856" t="str">
        <f>IF(data!X856="","",data!X$1&amp;data!X856&amp;" ")</f>
        <v xml:space="preserve">timeLimitAltObjFunc=0.95 </v>
      </c>
      <c r="Y856" t="str">
        <f>IF(data!Y856="","",data!Y$1&amp;data!Y856&amp;" ")</f>
        <v xml:space="preserve">ObjetiveFunctions=5 </v>
      </c>
      <c r="Z856" t="str">
        <f t="shared" si="13"/>
        <v xml:space="preserve">./MachineReassignment typeSearch=3 instance=b_5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57" spans="1:26" hidden="1" x14ac:dyDescent="0.2">
      <c r="A857" t="str">
        <f>IF(data!A857="","",data!A$1&amp;data!A857&amp;" ")</f>
        <v xml:space="preserve">typeSearch=3 </v>
      </c>
      <c r="B857" t="str">
        <f>IF(data!B857="","",data!B$1&amp;data!B857&amp;" ")</f>
        <v xml:space="preserve">instance=b_6 </v>
      </c>
      <c r="C857" t="str">
        <f>IF(data!C857="","",data!C$1&amp;data!C857&amp;" ")</f>
        <v xml:space="preserve">test=075 </v>
      </c>
      <c r="D857" t="str">
        <f>IF(data!D857="","",data!D$1&amp;data!D857&amp;" ")</f>
        <v xml:space="preserve">selectProcesses=4 </v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 xml:space="preserve">subProblemSizeInit=30 </v>
      </c>
      <c r="H857" t="str">
        <f>IF(data!H857="","",data!H$1&amp;data!H857&amp;" ")</f>
        <v xml:space="preserve">subProblemSizeMax=30 </v>
      </c>
      <c r="I857" t="str">
        <f>IF(data!I857="","",data!I$1&amp;data!I857&amp;" ")</f>
        <v xml:space="preserve">improvementThreshold=999999999 </v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 xml:space="preserve">runTime=360 </v>
      </c>
      <c r="M857" t="str">
        <f>IF(data!M857="","",data!M$1&amp;data!M857&amp;" ")</f>
        <v xml:space="preserve">failuresMax=400 </v>
      </c>
      <c r="N857" t="str">
        <f>IF(data!N857="","",data!N$1&amp;data!N857&amp;" ")</f>
        <v xml:space="preserve">fatorFailuresMax=1.5 </v>
      </c>
      <c r="O857" t="str">
        <f>IF(data!O857="","",data!O$1&amp;data!O857&amp;" ")</f>
        <v xml:space="preserve">failuresinitialMax=10 </v>
      </c>
      <c r="P857" t="str">
        <f>IF(data!P857="","",data!P$1&amp;data!P857&amp;" ")</f>
        <v xml:space="preserve">discrepancyMax=5 </v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 xml:space="preserve">topValueSeletion=1 </v>
      </c>
      <c r="T857" t="str">
        <f>IF(data!T857="","",data!T$1&amp;data!T857&amp;" ")</f>
        <v xml:space="preserve">topVariableSeletion=2 </v>
      </c>
      <c r="U857" t="str">
        <f>IF(data!U857="","",data!U$1&amp;data!U857&amp;" ")</f>
        <v xml:space="preserve">seed=4 </v>
      </c>
      <c r="V857" t="str">
        <f>IF(data!V857="","",data!V$1&amp;data!V857&amp;" ")</f>
        <v xml:space="preserve">improvementThresholdOF=1000 </v>
      </c>
      <c r="W857" t="str">
        <f>IF(data!W857="","",data!W$1&amp;data!W857&amp;" ")</f>
        <v xml:space="preserve">thresholdAltObjFunc=20 </v>
      </c>
      <c r="X857" t="str">
        <f>IF(data!X857="","",data!X$1&amp;data!X857&amp;" ")</f>
        <v xml:space="preserve">timeLimitAltObjFunc=0.95 </v>
      </c>
      <c r="Y857" t="str">
        <f>IF(data!Y857="","",data!Y$1&amp;data!Y857&amp;" ")</f>
        <v xml:space="preserve">ObjetiveFunctions=5 </v>
      </c>
      <c r="Z857" t="str">
        <f t="shared" si="13"/>
        <v xml:space="preserve">./MachineReassignment typeSearch=3 instance=b_6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58" spans="1:26" hidden="1" x14ac:dyDescent="0.2">
      <c r="A858" t="str">
        <f>IF(data!A858="","",data!A$1&amp;data!A858&amp;" ")</f>
        <v xml:space="preserve">typeSearch=3 </v>
      </c>
      <c r="B858" t="str">
        <f>IF(data!B858="","",data!B$1&amp;data!B858&amp;" ")</f>
        <v xml:space="preserve">instance=b_7 </v>
      </c>
      <c r="C858" t="str">
        <f>IF(data!C858="","",data!C$1&amp;data!C858&amp;" ")</f>
        <v xml:space="preserve">test=075 </v>
      </c>
      <c r="D858" t="str">
        <f>IF(data!D858="","",data!D$1&amp;data!D858&amp;" ")</f>
        <v xml:space="preserve">selectProcesses=4 </v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 xml:space="preserve">subProblemSizeInit=30 </v>
      </c>
      <c r="H858" t="str">
        <f>IF(data!H858="","",data!H$1&amp;data!H858&amp;" ")</f>
        <v xml:space="preserve">subProblemSizeMax=30 </v>
      </c>
      <c r="I858" t="str">
        <f>IF(data!I858="","",data!I$1&amp;data!I858&amp;" ")</f>
        <v xml:space="preserve">improvementThreshold=999999999 </v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 xml:space="preserve">runTime=360 </v>
      </c>
      <c r="M858" t="str">
        <f>IF(data!M858="","",data!M$1&amp;data!M858&amp;" ")</f>
        <v xml:space="preserve">failuresMax=400 </v>
      </c>
      <c r="N858" t="str">
        <f>IF(data!N858="","",data!N$1&amp;data!N858&amp;" ")</f>
        <v xml:space="preserve">fatorFailuresMax=1.5 </v>
      </c>
      <c r="O858" t="str">
        <f>IF(data!O858="","",data!O$1&amp;data!O858&amp;" ")</f>
        <v xml:space="preserve">failuresinitialMax=10 </v>
      </c>
      <c r="P858" t="str">
        <f>IF(data!P858="","",data!P$1&amp;data!P858&amp;" ")</f>
        <v xml:space="preserve">discrepancyMax=5 </v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 xml:space="preserve">topValueSeletion=1 </v>
      </c>
      <c r="T858" t="str">
        <f>IF(data!T858="","",data!T$1&amp;data!T858&amp;" ")</f>
        <v xml:space="preserve">topVariableSeletion=2 </v>
      </c>
      <c r="U858" t="str">
        <f>IF(data!U858="","",data!U$1&amp;data!U858&amp;" ")</f>
        <v xml:space="preserve">seed=4 </v>
      </c>
      <c r="V858" t="str">
        <f>IF(data!V858="","",data!V$1&amp;data!V858&amp;" ")</f>
        <v xml:space="preserve">improvementThresholdOF=1000 </v>
      </c>
      <c r="W858" t="str">
        <f>IF(data!W858="","",data!W$1&amp;data!W858&amp;" ")</f>
        <v xml:space="preserve">thresholdAltObjFunc=20 </v>
      </c>
      <c r="X858" t="str">
        <f>IF(data!X858="","",data!X$1&amp;data!X858&amp;" ")</f>
        <v xml:space="preserve">timeLimitAltObjFunc=0.95 </v>
      </c>
      <c r="Y858" t="str">
        <f>IF(data!Y858="","",data!Y$1&amp;data!Y858&amp;" ")</f>
        <v xml:space="preserve">ObjetiveFunctions=5 </v>
      </c>
      <c r="Z858" t="str">
        <f t="shared" si="13"/>
        <v xml:space="preserve">./MachineReassignment typeSearch=3 instance=b_7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59" spans="1:26" hidden="1" x14ac:dyDescent="0.2">
      <c r="A859" t="str">
        <f>IF(data!A859="","",data!A$1&amp;data!A859&amp;" ")</f>
        <v xml:space="preserve">typeSearch=3 </v>
      </c>
      <c r="B859" t="str">
        <f>IF(data!B859="","",data!B$1&amp;data!B859&amp;" ")</f>
        <v xml:space="preserve">instance=b_8 </v>
      </c>
      <c r="C859" t="str">
        <f>IF(data!C859="","",data!C$1&amp;data!C859&amp;" ")</f>
        <v xml:space="preserve">test=075 </v>
      </c>
      <c r="D859" t="str">
        <f>IF(data!D859="","",data!D$1&amp;data!D859&amp;" ")</f>
        <v xml:space="preserve">selectProcesses=4 </v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 xml:space="preserve">subProblemSizeInit=30 </v>
      </c>
      <c r="H859" t="str">
        <f>IF(data!H859="","",data!H$1&amp;data!H859&amp;" ")</f>
        <v xml:space="preserve">subProblemSizeMax=30 </v>
      </c>
      <c r="I859" t="str">
        <f>IF(data!I859="","",data!I$1&amp;data!I859&amp;" ")</f>
        <v xml:space="preserve">improvementThreshold=999999999 </v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 xml:space="preserve">runTime=360 </v>
      </c>
      <c r="M859" t="str">
        <f>IF(data!M859="","",data!M$1&amp;data!M859&amp;" ")</f>
        <v xml:space="preserve">failuresMax=400 </v>
      </c>
      <c r="N859" t="str">
        <f>IF(data!N859="","",data!N$1&amp;data!N859&amp;" ")</f>
        <v xml:space="preserve">fatorFailuresMax=1.5 </v>
      </c>
      <c r="O859" t="str">
        <f>IF(data!O859="","",data!O$1&amp;data!O859&amp;" ")</f>
        <v xml:space="preserve">failuresinitialMax=10 </v>
      </c>
      <c r="P859" t="str">
        <f>IF(data!P859="","",data!P$1&amp;data!P859&amp;" ")</f>
        <v xml:space="preserve">discrepancyMax=5 </v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 xml:space="preserve">topValueSeletion=1 </v>
      </c>
      <c r="T859" t="str">
        <f>IF(data!T859="","",data!T$1&amp;data!T859&amp;" ")</f>
        <v xml:space="preserve">topVariableSeletion=2 </v>
      </c>
      <c r="U859" t="str">
        <f>IF(data!U859="","",data!U$1&amp;data!U859&amp;" ")</f>
        <v xml:space="preserve">seed=4 </v>
      </c>
      <c r="V859" t="str">
        <f>IF(data!V859="","",data!V$1&amp;data!V859&amp;" ")</f>
        <v xml:space="preserve">improvementThresholdOF=1000 </v>
      </c>
      <c r="W859" t="str">
        <f>IF(data!W859="","",data!W$1&amp;data!W859&amp;" ")</f>
        <v xml:space="preserve">thresholdAltObjFunc=20 </v>
      </c>
      <c r="X859" t="str">
        <f>IF(data!X859="","",data!X$1&amp;data!X859&amp;" ")</f>
        <v xml:space="preserve">timeLimitAltObjFunc=0.95 </v>
      </c>
      <c r="Y859" t="str">
        <f>IF(data!Y859="","",data!Y$1&amp;data!Y859&amp;" ")</f>
        <v xml:space="preserve">ObjetiveFunctions=5 </v>
      </c>
      <c r="Z859" t="str">
        <f t="shared" si="13"/>
        <v xml:space="preserve">./MachineReassignment typeSearch=3 instance=b_8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60" spans="1:26" hidden="1" x14ac:dyDescent="0.2">
      <c r="A860" t="str">
        <f>IF(data!A860="","",data!A$1&amp;data!A860&amp;" ")</f>
        <v xml:space="preserve">typeSearch=3 </v>
      </c>
      <c r="B860" t="str">
        <f>IF(data!B860="","",data!B$1&amp;data!B860&amp;" ")</f>
        <v xml:space="preserve">instance=b_9 </v>
      </c>
      <c r="C860" t="str">
        <f>IF(data!C860="","",data!C$1&amp;data!C860&amp;" ")</f>
        <v xml:space="preserve">test=075 </v>
      </c>
      <c r="D860" t="str">
        <f>IF(data!D860="","",data!D$1&amp;data!D860&amp;" ")</f>
        <v xml:space="preserve">selectProcesses=4 </v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 xml:space="preserve">subProblemSizeInit=30 </v>
      </c>
      <c r="H860" t="str">
        <f>IF(data!H860="","",data!H$1&amp;data!H860&amp;" ")</f>
        <v xml:space="preserve">subProblemSizeMax=30 </v>
      </c>
      <c r="I860" t="str">
        <f>IF(data!I860="","",data!I$1&amp;data!I860&amp;" ")</f>
        <v xml:space="preserve">improvementThreshold=999999999 </v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 xml:space="preserve">runTime=360 </v>
      </c>
      <c r="M860" t="str">
        <f>IF(data!M860="","",data!M$1&amp;data!M860&amp;" ")</f>
        <v xml:space="preserve">failuresMax=400 </v>
      </c>
      <c r="N860" t="str">
        <f>IF(data!N860="","",data!N$1&amp;data!N860&amp;" ")</f>
        <v xml:space="preserve">fatorFailuresMax=1.5 </v>
      </c>
      <c r="O860" t="str">
        <f>IF(data!O860="","",data!O$1&amp;data!O860&amp;" ")</f>
        <v xml:space="preserve">failuresinitialMax=10 </v>
      </c>
      <c r="P860" t="str">
        <f>IF(data!P860="","",data!P$1&amp;data!P860&amp;" ")</f>
        <v xml:space="preserve">discrepancyMax=5 </v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 xml:space="preserve">topValueSeletion=1 </v>
      </c>
      <c r="T860" t="str">
        <f>IF(data!T860="","",data!T$1&amp;data!T860&amp;" ")</f>
        <v xml:space="preserve">topVariableSeletion=2 </v>
      </c>
      <c r="U860" t="str">
        <f>IF(data!U860="","",data!U$1&amp;data!U860&amp;" ")</f>
        <v xml:space="preserve">seed=4 </v>
      </c>
      <c r="V860" t="str">
        <f>IF(data!V860="","",data!V$1&amp;data!V860&amp;" ")</f>
        <v xml:space="preserve">improvementThresholdOF=1000 </v>
      </c>
      <c r="W860" t="str">
        <f>IF(data!W860="","",data!W$1&amp;data!W860&amp;" ")</f>
        <v xml:space="preserve">thresholdAltObjFunc=20 </v>
      </c>
      <c r="X860" t="str">
        <f>IF(data!X860="","",data!X$1&amp;data!X860&amp;" ")</f>
        <v xml:space="preserve">timeLimitAltObjFunc=0.95 </v>
      </c>
      <c r="Y860" t="str">
        <f>IF(data!Y860="","",data!Y$1&amp;data!Y860&amp;" ")</f>
        <v xml:space="preserve">ObjetiveFunctions=5 </v>
      </c>
      <c r="Z860" t="str">
        <f t="shared" si="13"/>
        <v xml:space="preserve">./MachineReassignment typeSearch=3 instance=b_9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61" spans="1:26" hidden="1" x14ac:dyDescent="0.2">
      <c r="A861" t="str">
        <f>IF(data!A861="","",data!A$1&amp;data!A861&amp;" ")</f>
        <v xml:space="preserve">typeSearch=3 </v>
      </c>
      <c r="B861" t="str">
        <f>IF(data!B861="","",data!B$1&amp;data!B861&amp;" ")</f>
        <v xml:space="preserve">instance=b_10 </v>
      </c>
      <c r="C861" t="str">
        <f>IF(data!C861="","",data!C$1&amp;data!C861&amp;" ")</f>
        <v xml:space="preserve">test=075 </v>
      </c>
      <c r="D861" t="str">
        <f>IF(data!D861="","",data!D$1&amp;data!D861&amp;" ")</f>
        <v xml:space="preserve">selectProcesses=4 </v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 xml:space="preserve">subProblemSizeInit=30 </v>
      </c>
      <c r="H861" t="str">
        <f>IF(data!H861="","",data!H$1&amp;data!H861&amp;" ")</f>
        <v xml:space="preserve">subProblemSizeMax=30 </v>
      </c>
      <c r="I861" t="str">
        <f>IF(data!I861="","",data!I$1&amp;data!I861&amp;" ")</f>
        <v xml:space="preserve">improvementThreshold=999999999 </v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 xml:space="preserve">runTime=360 </v>
      </c>
      <c r="M861" t="str">
        <f>IF(data!M861="","",data!M$1&amp;data!M861&amp;" ")</f>
        <v xml:space="preserve">failuresMax=400 </v>
      </c>
      <c r="N861" t="str">
        <f>IF(data!N861="","",data!N$1&amp;data!N861&amp;" ")</f>
        <v xml:space="preserve">fatorFailuresMax=1.5 </v>
      </c>
      <c r="O861" t="str">
        <f>IF(data!O861="","",data!O$1&amp;data!O861&amp;" ")</f>
        <v xml:space="preserve">failuresinitialMax=10 </v>
      </c>
      <c r="P861" t="str">
        <f>IF(data!P861="","",data!P$1&amp;data!P861&amp;" ")</f>
        <v xml:space="preserve">discrepancyMax=5 </v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 xml:space="preserve">topValueSeletion=1 </v>
      </c>
      <c r="T861" t="str">
        <f>IF(data!T861="","",data!T$1&amp;data!T861&amp;" ")</f>
        <v xml:space="preserve">topVariableSeletion=2 </v>
      </c>
      <c r="U861" t="str">
        <f>IF(data!U861="","",data!U$1&amp;data!U861&amp;" ")</f>
        <v xml:space="preserve">seed=4 </v>
      </c>
      <c r="V861" t="str">
        <f>IF(data!V861="","",data!V$1&amp;data!V861&amp;" ")</f>
        <v xml:space="preserve">improvementThresholdOF=1000 </v>
      </c>
      <c r="W861" t="str">
        <f>IF(data!W861="","",data!W$1&amp;data!W861&amp;" ")</f>
        <v xml:space="preserve">thresholdAltObjFunc=20 </v>
      </c>
      <c r="X861" t="str">
        <f>IF(data!X861="","",data!X$1&amp;data!X861&amp;" ")</f>
        <v xml:space="preserve">timeLimitAltObjFunc=0.95 </v>
      </c>
      <c r="Y861" t="str">
        <f>IF(data!Y861="","",data!Y$1&amp;data!Y861&amp;" ")</f>
        <v xml:space="preserve">ObjetiveFunctions=5 </v>
      </c>
      <c r="Z861" t="str">
        <f t="shared" si="13"/>
        <v xml:space="preserve">./MachineReassignment typeSearch=3 instance=b_10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62" spans="1:26" hidden="1" x14ac:dyDescent="0.2">
      <c r="A862" t="str">
        <f>IF(data!A862="","",data!A$1&amp;data!A862&amp;" ")</f>
        <v xml:space="preserve">typeSearch=3 </v>
      </c>
      <c r="B862" t="str">
        <f>IF(data!B862="","",data!B$1&amp;data!B862&amp;" ")</f>
        <v xml:space="preserve">instance=x_1 </v>
      </c>
      <c r="C862" t="str">
        <f>IF(data!C862="","",data!C$1&amp;data!C862&amp;" ")</f>
        <v xml:space="preserve">test=075 </v>
      </c>
      <c r="D862" t="str">
        <f>IF(data!D862="","",data!D$1&amp;data!D862&amp;" ")</f>
        <v xml:space="preserve">selectProcesses=4 </v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 xml:space="preserve">subProblemSizeInit=30 </v>
      </c>
      <c r="H862" t="str">
        <f>IF(data!H862="","",data!H$1&amp;data!H862&amp;" ")</f>
        <v xml:space="preserve">subProblemSizeMax=30 </v>
      </c>
      <c r="I862" t="str">
        <f>IF(data!I862="","",data!I$1&amp;data!I862&amp;" ")</f>
        <v xml:space="preserve">improvementThreshold=999999999 </v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 xml:space="preserve">runTime=360 </v>
      </c>
      <c r="M862" t="str">
        <f>IF(data!M862="","",data!M$1&amp;data!M862&amp;" ")</f>
        <v xml:space="preserve">failuresMax=400 </v>
      </c>
      <c r="N862" t="str">
        <f>IF(data!N862="","",data!N$1&amp;data!N862&amp;" ")</f>
        <v xml:space="preserve">fatorFailuresMax=1.5 </v>
      </c>
      <c r="O862" t="str">
        <f>IF(data!O862="","",data!O$1&amp;data!O862&amp;" ")</f>
        <v xml:space="preserve">failuresinitialMax=10 </v>
      </c>
      <c r="P862" t="str">
        <f>IF(data!P862="","",data!P$1&amp;data!P862&amp;" ")</f>
        <v xml:space="preserve">discrepancyMax=5 </v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 xml:space="preserve">topValueSeletion=1 </v>
      </c>
      <c r="T862" t="str">
        <f>IF(data!T862="","",data!T$1&amp;data!T862&amp;" ")</f>
        <v xml:space="preserve">topVariableSeletion=2 </v>
      </c>
      <c r="U862" t="str">
        <f>IF(data!U862="","",data!U$1&amp;data!U862&amp;" ")</f>
        <v xml:space="preserve">seed=4 </v>
      </c>
      <c r="V862" t="str">
        <f>IF(data!V862="","",data!V$1&amp;data!V862&amp;" ")</f>
        <v xml:space="preserve">improvementThresholdOF=1000 </v>
      </c>
      <c r="W862" t="str">
        <f>IF(data!W862="","",data!W$1&amp;data!W862&amp;" ")</f>
        <v xml:space="preserve">thresholdAltObjFunc=20 </v>
      </c>
      <c r="X862" t="str">
        <f>IF(data!X862="","",data!X$1&amp;data!X862&amp;" ")</f>
        <v xml:space="preserve">timeLimitAltObjFunc=0.95 </v>
      </c>
      <c r="Y862" t="str">
        <f>IF(data!Y862="","",data!Y$1&amp;data!Y862&amp;" ")</f>
        <v xml:space="preserve">ObjetiveFunctions=5 </v>
      </c>
      <c r="Z862" t="str">
        <f t="shared" si="13"/>
        <v xml:space="preserve">./MachineReassignment typeSearch=3 instance=x_1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63" spans="1:26" hidden="1" x14ac:dyDescent="0.2">
      <c r="A863" t="str">
        <f>IF(data!A863="","",data!A$1&amp;data!A863&amp;" ")</f>
        <v xml:space="preserve">typeSearch=3 </v>
      </c>
      <c r="B863" t="str">
        <f>IF(data!B863="","",data!B$1&amp;data!B863&amp;" ")</f>
        <v xml:space="preserve">instance=x_2 </v>
      </c>
      <c r="C863" t="str">
        <f>IF(data!C863="","",data!C$1&amp;data!C863&amp;" ")</f>
        <v xml:space="preserve">test=075 </v>
      </c>
      <c r="D863" t="str">
        <f>IF(data!D863="","",data!D$1&amp;data!D863&amp;" ")</f>
        <v xml:space="preserve">selectProcesses=4 </v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 xml:space="preserve">subProblemSizeInit=30 </v>
      </c>
      <c r="H863" t="str">
        <f>IF(data!H863="","",data!H$1&amp;data!H863&amp;" ")</f>
        <v xml:space="preserve">subProblemSizeMax=30 </v>
      </c>
      <c r="I863" t="str">
        <f>IF(data!I863="","",data!I$1&amp;data!I863&amp;" ")</f>
        <v xml:space="preserve">improvementThreshold=999999999 </v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 xml:space="preserve">runTime=360 </v>
      </c>
      <c r="M863" t="str">
        <f>IF(data!M863="","",data!M$1&amp;data!M863&amp;" ")</f>
        <v xml:space="preserve">failuresMax=400 </v>
      </c>
      <c r="N863" t="str">
        <f>IF(data!N863="","",data!N$1&amp;data!N863&amp;" ")</f>
        <v xml:space="preserve">fatorFailuresMax=1.5 </v>
      </c>
      <c r="O863" t="str">
        <f>IF(data!O863="","",data!O$1&amp;data!O863&amp;" ")</f>
        <v xml:space="preserve">failuresinitialMax=10 </v>
      </c>
      <c r="P863" t="str">
        <f>IF(data!P863="","",data!P$1&amp;data!P863&amp;" ")</f>
        <v xml:space="preserve">discrepancyMax=5 </v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 xml:space="preserve">topValueSeletion=1 </v>
      </c>
      <c r="T863" t="str">
        <f>IF(data!T863="","",data!T$1&amp;data!T863&amp;" ")</f>
        <v xml:space="preserve">topVariableSeletion=2 </v>
      </c>
      <c r="U863" t="str">
        <f>IF(data!U863="","",data!U$1&amp;data!U863&amp;" ")</f>
        <v xml:space="preserve">seed=4 </v>
      </c>
      <c r="V863" t="str">
        <f>IF(data!V863="","",data!V$1&amp;data!V863&amp;" ")</f>
        <v xml:space="preserve">improvementThresholdOF=1000 </v>
      </c>
      <c r="W863" t="str">
        <f>IF(data!W863="","",data!W$1&amp;data!W863&amp;" ")</f>
        <v xml:space="preserve">thresholdAltObjFunc=20 </v>
      </c>
      <c r="X863" t="str">
        <f>IF(data!X863="","",data!X$1&amp;data!X863&amp;" ")</f>
        <v xml:space="preserve">timeLimitAltObjFunc=0.95 </v>
      </c>
      <c r="Y863" t="str">
        <f>IF(data!Y863="","",data!Y$1&amp;data!Y863&amp;" ")</f>
        <v xml:space="preserve">ObjetiveFunctions=5 </v>
      </c>
      <c r="Z863" t="str">
        <f t="shared" si="13"/>
        <v xml:space="preserve">./MachineReassignment typeSearch=3 instance=x_2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64" spans="1:26" hidden="1" x14ac:dyDescent="0.2">
      <c r="A864" t="str">
        <f>IF(data!A864="","",data!A$1&amp;data!A864&amp;" ")</f>
        <v xml:space="preserve">typeSearch=3 </v>
      </c>
      <c r="B864" t="str">
        <f>IF(data!B864="","",data!B$1&amp;data!B864&amp;" ")</f>
        <v xml:space="preserve">instance=x_3 </v>
      </c>
      <c r="C864" t="str">
        <f>IF(data!C864="","",data!C$1&amp;data!C864&amp;" ")</f>
        <v xml:space="preserve">test=075 </v>
      </c>
      <c r="D864" t="str">
        <f>IF(data!D864="","",data!D$1&amp;data!D864&amp;" ")</f>
        <v xml:space="preserve">selectProcesses=4 </v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 xml:space="preserve">subProblemSizeInit=30 </v>
      </c>
      <c r="H864" t="str">
        <f>IF(data!H864="","",data!H$1&amp;data!H864&amp;" ")</f>
        <v xml:space="preserve">subProblemSizeMax=30 </v>
      </c>
      <c r="I864" t="str">
        <f>IF(data!I864="","",data!I$1&amp;data!I864&amp;" ")</f>
        <v xml:space="preserve">improvementThreshold=999999999 </v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 xml:space="preserve">runTime=360 </v>
      </c>
      <c r="M864" t="str">
        <f>IF(data!M864="","",data!M$1&amp;data!M864&amp;" ")</f>
        <v xml:space="preserve">failuresMax=400 </v>
      </c>
      <c r="N864" t="str">
        <f>IF(data!N864="","",data!N$1&amp;data!N864&amp;" ")</f>
        <v xml:space="preserve">fatorFailuresMax=1.5 </v>
      </c>
      <c r="O864" t="str">
        <f>IF(data!O864="","",data!O$1&amp;data!O864&amp;" ")</f>
        <v xml:space="preserve">failuresinitialMax=10 </v>
      </c>
      <c r="P864" t="str">
        <f>IF(data!P864="","",data!P$1&amp;data!P864&amp;" ")</f>
        <v xml:space="preserve">discrepancyMax=5 </v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 xml:space="preserve">topValueSeletion=1 </v>
      </c>
      <c r="T864" t="str">
        <f>IF(data!T864="","",data!T$1&amp;data!T864&amp;" ")</f>
        <v xml:space="preserve">topVariableSeletion=2 </v>
      </c>
      <c r="U864" t="str">
        <f>IF(data!U864="","",data!U$1&amp;data!U864&amp;" ")</f>
        <v xml:space="preserve">seed=4 </v>
      </c>
      <c r="V864" t="str">
        <f>IF(data!V864="","",data!V$1&amp;data!V864&amp;" ")</f>
        <v xml:space="preserve">improvementThresholdOF=1000 </v>
      </c>
      <c r="W864" t="str">
        <f>IF(data!W864="","",data!W$1&amp;data!W864&amp;" ")</f>
        <v xml:space="preserve">thresholdAltObjFunc=20 </v>
      </c>
      <c r="X864" t="str">
        <f>IF(data!X864="","",data!X$1&amp;data!X864&amp;" ")</f>
        <v xml:space="preserve">timeLimitAltObjFunc=0.95 </v>
      </c>
      <c r="Y864" t="str">
        <f>IF(data!Y864="","",data!Y$1&amp;data!Y864&amp;" ")</f>
        <v xml:space="preserve">ObjetiveFunctions=5 </v>
      </c>
      <c r="Z864" t="str">
        <f t="shared" si="13"/>
        <v xml:space="preserve">./MachineReassignment typeSearch=3 instance=x_3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65" spans="1:26" hidden="1" x14ac:dyDescent="0.2">
      <c r="A865" t="str">
        <f>IF(data!A865="","",data!A$1&amp;data!A865&amp;" ")</f>
        <v xml:space="preserve">typeSearch=3 </v>
      </c>
      <c r="B865" t="str">
        <f>IF(data!B865="","",data!B$1&amp;data!B865&amp;" ")</f>
        <v xml:space="preserve">instance=x_4 </v>
      </c>
      <c r="C865" t="str">
        <f>IF(data!C865="","",data!C$1&amp;data!C865&amp;" ")</f>
        <v xml:space="preserve">test=075 </v>
      </c>
      <c r="D865" t="str">
        <f>IF(data!D865="","",data!D$1&amp;data!D865&amp;" ")</f>
        <v xml:space="preserve">selectProcesses=4 </v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 xml:space="preserve">subProblemSizeInit=30 </v>
      </c>
      <c r="H865" t="str">
        <f>IF(data!H865="","",data!H$1&amp;data!H865&amp;" ")</f>
        <v xml:space="preserve">subProblemSizeMax=30 </v>
      </c>
      <c r="I865" t="str">
        <f>IF(data!I865="","",data!I$1&amp;data!I865&amp;" ")</f>
        <v xml:space="preserve">improvementThreshold=999999999 </v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 xml:space="preserve">runTime=360 </v>
      </c>
      <c r="M865" t="str">
        <f>IF(data!M865="","",data!M$1&amp;data!M865&amp;" ")</f>
        <v xml:space="preserve">failuresMax=400 </v>
      </c>
      <c r="N865" t="str">
        <f>IF(data!N865="","",data!N$1&amp;data!N865&amp;" ")</f>
        <v xml:space="preserve">fatorFailuresMax=1.5 </v>
      </c>
      <c r="O865" t="str">
        <f>IF(data!O865="","",data!O$1&amp;data!O865&amp;" ")</f>
        <v xml:space="preserve">failuresinitialMax=10 </v>
      </c>
      <c r="P865" t="str">
        <f>IF(data!P865="","",data!P$1&amp;data!P865&amp;" ")</f>
        <v xml:space="preserve">discrepancyMax=5 </v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 xml:space="preserve">topValueSeletion=1 </v>
      </c>
      <c r="T865" t="str">
        <f>IF(data!T865="","",data!T$1&amp;data!T865&amp;" ")</f>
        <v xml:space="preserve">topVariableSeletion=2 </v>
      </c>
      <c r="U865" t="str">
        <f>IF(data!U865="","",data!U$1&amp;data!U865&amp;" ")</f>
        <v xml:space="preserve">seed=4 </v>
      </c>
      <c r="V865" t="str">
        <f>IF(data!V865="","",data!V$1&amp;data!V865&amp;" ")</f>
        <v xml:space="preserve">improvementThresholdOF=1000 </v>
      </c>
      <c r="W865" t="str">
        <f>IF(data!W865="","",data!W$1&amp;data!W865&amp;" ")</f>
        <v xml:space="preserve">thresholdAltObjFunc=20 </v>
      </c>
      <c r="X865" t="str">
        <f>IF(data!X865="","",data!X$1&amp;data!X865&amp;" ")</f>
        <v xml:space="preserve">timeLimitAltObjFunc=0.95 </v>
      </c>
      <c r="Y865" t="str">
        <f>IF(data!Y865="","",data!Y$1&amp;data!Y865&amp;" ")</f>
        <v xml:space="preserve">ObjetiveFunctions=5 </v>
      </c>
      <c r="Z865" t="str">
        <f t="shared" si="13"/>
        <v xml:space="preserve">./MachineReassignment typeSearch=3 instance=x_4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66" spans="1:26" hidden="1" x14ac:dyDescent="0.2">
      <c r="A866" t="str">
        <f>IF(data!A866="","",data!A$1&amp;data!A866&amp;" ")</f>
        <v xml:space="preserve">typeSearch=3 </v>
      </c>
      <c r="B866" t="str">
        <f>IF(data!B866="","",data!B$1&amp;data!B866&amp;" ")</f>
        <v xml:space="preserve">instance=x_5 </v>
      </c>
      <c r="C866" t="str">
        <f>IF(data!C866="","",data!C$1&amp;data!C866&amp;" ")</f>
        <v xml:space="preserve">test=075 </v>
      </c>
      <c r="D866" t="str">
        <f>IF(data!D866="","",data!D$1&amp;data!D866&amp;" ")</f>
        <v xml:space="preserve">selectProcesses=4 </v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 xml:space="preserve">subProblemSizeInit=30 </v>
      </c>
      <c r="H866" t="str">
        <f>IF(data!H866="","",data!H$1&amp;data!H866&amp;" ")</f>
        <v xml:space="preserve">subProblemSizeMax=30 </v>
      </c>
      <c r="I866" t="str">
        <f>IF(data!I866="","",data!I$1&amp;data!I866&amp;" ")</f>
        <v xml:space="preserve">improvementThreshold=999999999 </v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 xml:space="preserve">runTime=360 </v>
      </c>
      <c r="M866" t="str">
        <f>IF(data!M866="","",data!M$1&amp;data!M866&amp;" ")</f>
        <v xml:space="preserve">failuresMax=400 </v>
      </c>
      <c r="N866" t="str">
        <f>IF(data!N866="","",data!N$1&amp;data!N866&amp;" ")</f>
        <v xml:space="preserve">fatorFailuresMax=1.5 </v>
      </c>
      <c r="O866" t="str">
        <f>IF(data!O866="","",data!O$1&amp;data!O866&amp;" ")</f>
        <v xml:space="preserve">failuresinitialMax=10 </v>
      </c>
      <c r="P866" t="str">
        <f>IF(data!P866="","",data!P$1&amp;data!P866&amp;" ")</f>
        <v xml:space="preserve">discrepancyMax=5 </v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 xml:space="preserve">topValueSeletion=1 </v>
      </c>
      <c r="T866" t="str">
        <f>IF(data!T866="","",data!T$1&amp;data!T866&amp;" ")</f>
        <v xml:space="preserve">topVariableSeletion=2 </v>
      </c>
      <c r="U866" t="str">
        <f>IF(data!U866="","",data!U$1&amp;data!U866&amp;" ")</f>
        <v xml:space="preserve">seed=4 </v>
      </c>
      <c r="V866" t="str">
        <f>IF(data!V866="","",data!V$1&amp;data!V866&amp;" ")</f>
        <v xml:space="preserve">improvementThresholdOF=1000 </v>
      </c>
      <c r="W866" t="str">
        <f>IF(data!W866="","",data!W$1&amp;data!W866&amp;" ")</f>
        <v xml:space="preserve">thresholdAltObjFunc=20 </v>
      </c>
      <c r="X866" t="str">
        <f>IF(data!X866="","",data!X$1&amp;data!X866&amp;" ")</f>
        <v xml:space="preserve">timeLimitAltObjFunc=0.95 </v>
      </c>
      <c r="Y866" t="str">
        <f>IF(data!Y866="","",data!Y$1&amp;data!Y866&amp;" ")</f>
        <v xml:space="preserve">ObjetiveFunctions=5 </v>
      </c>
      <c r="Z866" t="str">
        <f t="shared" si="13"/>
        <v xml:space="preserve">./MachineReassignment typeSearch=3 instance=x_5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67" spans="1:26" hidden="1" x14ac:dyDescent="0.2">
      <c r="A867" t="str">
        <f>IF(data!A867="","",data!A$1&amp;data!A867&amp;" ")</f>
        <v xml:space="preserve">typeSearch=3 </v>
      </c>
      <c r="B867" t="str">
        <f>IF(data!B867="","",data!B$1&amp;data!B867&amp;" ")</f>
        <v xml:space="preserve">instance=x_6 </v>
      </c>
      <c r="C867" t="str">
        <f>IF(data!C867="","",data!C$1&amp;data!C867&amp;" ")</f>
        <v xml:space="preserve">test=075 </v>
      </c>
      <c r="D867" t="str">
        <f>IF(data!D867="","",data!D$1&amp;data!D867&amp;" ")</f>
        <v xml:space="preserve">selectProcesses=4 </v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 xml:space="preserve">subProblemSizeInit=30 </v>
      </c>
      <c r="H867" t="str">
        <f>IF(data!H867="","",data!H$1&amp;data!H867&amp;" ")</f>
        <v xml:space="preserve">subProblemSizeMax=30 </v>
      </c>
      <c r="I867" t="str">
        <f>IF(data!I867="","",data!I$1&amp;data!I867&amp;" ")</f>
        <v xml:space="preserve">improvementThreshold=999999999 </v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 xml:space="preserve">runTime=360 </v>
      </c>
      <c r="M867" t="str">
        <f>IF(data!M867="","",data!M$1&amp;data!M867&amp;" ")</f>
        <v xml:space="preserve">failuresMax=400 </v>
      </c>
      <c r="N867" t="str">
        <f>IF(data!N867="","",data!N$1&amp;data!N867&amp;" ")</f>
        <v xml:space="preserve">fatorFailuresMax=1.5 </v>
      </c>
      <c r="O867" t="str">
        <f>IF(data!O867="","",data!O$1&amp;data!O867&amp;" ")</f>
        <v xml:space="preserve">failuresinitialMax=10 </v>
      </c>
      <c r="P867" t="str">
        <f>IF(data!P867="","",data!P$1&amp;data!P867&amp;" ")</f>
        <v xml:space="preserve">discrepancyMax=5 </v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 xml:space="preserve">topValueSeletion=1 </v>
      </c>
      <c r="T867" t="str">
        <f>IF(data!T867="","",data!T$1&amp;data!T867&amp;" ")</f>
        <v xml:space="preserve">topVariableSeletion=2 </v>
      </c>
      <c r="U867" t="str">
        <f>IF(data!U867="","",data!U$1&amp;data!U867&amp;" ")</f>
        <v xml:space="preserve">seed=4 </v>
      </c>
      <c r="V867" t="str">
        <f>IF(data!V867="","",data!V$1&amp;data!V867&amp;" ")</f>
        <v xml:space="preserve">improvementThresholdOF=1000 </v>
      </c>
      <c r="W867" t="str">
        <f>IF(data!W867="","",data!W$1&amp;data!W867&amp;" ")</f>
        <v xml:space="preserve">thresholdAltObjFunc=20 </v>
      </c>
      <c r="X867" t="str">
        <f>IF(data!X867="","",data!X$1&amp;data!X867&amp;" ")</f>
        <v xml:space="preserve">timeLimitAltObjFunc=0.95 </v>
      </c>
      <c r="Y867" t="str">
        <f>IF(data!Y867="","",data!Y$1&amp;data!Y867&amp;" ")</f>
        <v xml:space="preserve">ObjetiveFunctions=5 </v>
      </c>
      <c r="Z867" t="str">
        <f t="shared" si="13"/>
        <v xml:space="preserve">./MachineReassignment typeSearch=3 instance=x_6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68" spans="1:26" hidden="1" x14ac:dyDescent="0.2">
      <c r="A868" t="str">
        <f>IF(data!A868="","",data!A$1&amp;data!A868&amp;" ")</f>
        <v xml:space="preserve">typeSearch=3 </v>
      </c>
      <c r="B868" t="str">
        <f>IF(data!B868="","",data!B$1&amp;data!B868&amp;" ")</f>
        <v xml:space="preserve">instance=x_7 </v>
      </c>
      <c r="C868" t="str">
        <f>IF(data!C868="","",data!C$1&amp;data!C868&amp;" ")</f>
        <v xml:space="preserve">test=075 </v>
      </c>
      <c r="D868" t="str">
        <f>IF(data!D868="","",data!D$1&amp;data!D868&amp;" ")</f>
        <v xml:space="preserve">selectProcesses=4 </v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 xml:space="preserve">subProblemSizeInit=30 </v>
      </c>
      <c r="H868" t="str">
        <f>IF(data!H868="","",data!H$1&amp;data!H868&amp;" ")</f>
        <v xml:space="preserve">subProblemSizeMax=30 </v>
      </c>
      <c r="I868" t="str">
        <f>IF(data!I868="","",data!I$1&amp;data!I868&amp;" ")</f>
        <v xml:space="preserve">improvementThreshold=999999999 </v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 xml:space="preserve">runTime=360 </v>
      </c>
      <c r="M868" t="str">
        <f>IF(data!M868="","",data!M$1&amp;data!M868&amp;" ")</f>
        <v xml:space="preserve">failuresMax=400 </v>
      </c>
      <c r="N868" t="str">
        <f>IF(data!N868="","",data!N$1&amp;data!N868&amp;" ")</f>
        <v xml:space="preserve">fatorFailuresMax=1.5 </v>
      </c>
      <c r="O868" t="str">
        <f>IF(data!O868="","",data!O$1&amp;data!O868&amp;" ")</f>
        <v xml:space="preserve">failuresinitialMax=10 </v>
      </c>
      <c r="P868" t="str">
        <f>IF(data!P868="","",data!P$1&amp;data!P868&amp;" ")</f>
        <v xml:space="preserve">discrepancyMax=5 </v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 xml:space="preserve">topValueSeletion=1 </v>
      </c>
      <c r="T868" t="str">
        <f>IF(data!T868="","",data!T$1&amp;data!T868&amp;" ")</f>
        <v xml:space="preserve">topVariableSeletion=2 </v>
      </c>
      <c r="U868" t="str">
        <f>IF(data!U868="","",data!U$1&amp;data!U868&amp;" ")</f>
        <v xml:space="preserve">seed=4 </v>
      </c>
      <c r="V868" t="str">
        <f>IF(data!V868="","",data!V$1&amp;data!V868&amp;" ")</f>
        <v xml:space="preserve">improvementThresholdOF=1000 </v>
      </c>
      <c r="W868" t="str">
        <f>IF(data!W868="","",data!W$1&amp;data!W868&amp;" ")</f>
        <v xml:space="preserve">thresholdAltObjFunc=20 </v>
      </c>
      <c r="X868" t="str">
        <f>IF(data!X868="","",data!X$1&amp;data!X868&amp;" ")</f>
        <v xml:space="preserve">timeLimitAltObjFunc=0.95 </v>
      </c>
      <c r="Y868" t="str">
        <f>IF(data!Y868="","",data!Y$1&amp;data!Y868&amp;" ")</f>
        <v xml:space="preserve">ObjetiveFunctions=5 </v>
      </c>
      <c r="Z868" t="str">
        <f t="shared" si="13"/>
        <v xml:space="preserve">./MachineReassignment typeSearch=3 instance=x_7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69" spans="1:26" hidden="1" x14ac:dyDescent="0.2">
      <c r="A869" t="str">
        <f>IF(data!A869="","",data!A$1&amp;data!A869&amp;" ")</f>
        <v xml:space="preserve">typeSearch=3 </v>
      </c>
      <c r="B869" t="str">
        <f>IF(data!B869="","",data!B$1&amp;data!B869&amp;" ")</f>
        <v xml:space="preserve">instance=x_8 </v>
      </c>
      <c r="C869" t="str">
        <f>IF(data!C869="","",data!C$1&amp;data!C869&amp;" ")</f>
        <v xml:space="preserve">test=075 </v>
      </c>
      <c r="D869" t="str">
        <f>IF(data!D869="","",data!D$1&amp;data!D869&amp;" ")</f>
        <v xml:space="preserve">selectProcesses=4 </v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 xml:space="preserve">subProblemSizeInit=30 </v>
      </c>
      <c r="H869" t="str">
        <f>IF(data!H869="","",data!H$1&amp;data!H869&amp;" ")</f>
        <v xml:space="preserve">subProblemSizeMax=30 </v>
      </c>
      <c r="I869" t="str">
        <f>IF(data!I869="","",data!I$1&amp;data!I869&amp;" ")</f>
        <v xml:space="preserve">improvementThreshold=999999999 </v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 xml:space="preserve">runTime=360 </v>
      </c>
      <c r="M869" t="str">
        <f>IF(data!M869="","",data!M$1&amp;data!M869&amp;" ")</f>
        <v xml:space="preserve">failuresMax=400 </v>
      </c>
      <c r="N869" t="str">
        <f>IF(data!N869="","",data!N$1&amp;data!N869&amp;" ")</f>
        <v xml:space="preserve">fatorFailuresMax=1.5 </v>
      </c>
      <c r="O869" t="str">
        <f>IF(data!O869="","",data!O$1&amp;data!O869&amp;" ")</f>
        <v xml:space="preserve">failuresinitialMax=10 </v>
      </c>
      <c r="P869" t="str">
        <f>IF(data!P869="","",data!P$1&amp;data!P869&amp;" ")</f>
        <v xml:space="preserve">discrepancyMax=5 </v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 xml:space="preserve">topValueSeletion=1 </v>
      </c>
      <c r="T869" t="str">
        <f>IF(data!T869="","",data!T$1&amp;data!T869&amp;" ")</f>
        <v xml:space="preserve">topVariableSeletion=2 </v>
      </c>
      <c r="U869" t="str">
        <f>IF(data!U869="","",data!U$1&amp;data!U869&amp;" ")</f>
        <v xml:space="preserve">seed=4 </v>
      </c>
      <c r="V869" t="str">
        <f>IF(data!V869="","",data!V$1&amp;data!V869&amp;" ")</f>
        <v xml:space="preserve">improvementThresholdOF=1000 </v>
      </c>
      <c r="W869" t="str">
        <f>IF(data!W869="","",data!W$1&amp;data!W869&amp;" ")</f>
        <v xml:space="preserve">thresholdAltObjFunc=20 </v>
      </c>
      <c r="X869" t="str">
        <f>IF(data!X869="","",data!X$1&amp;data!X869&amp;" ")</f>
        <v xml:space="preserve">timeLimitAltObjFunc=0.95 </v>
      </c>
      <c r="Y869" t="str">
        <f>IF(data!Y869="","",data!Y$1&amp;data!Y869&amp;" ")</f>
        <v xml:space="preserve">ObjetiveFunctions=5 </v>
      </c>
      <c r="Z869" t="str">
        <f t="shared" si="13"/>
        <v xml:space="preserve">./MachineReassignment typeSearch=3 instance=x_8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70" spans="1:26" hidden="1" x14ac:dyDescent="0.2">
      <c r="A870" t="str">
        <f>IF(data!A870="","",data!A$1&amp;data!A870&amp;" ")</f>
        <v xml:space="preserve">typeSearch=3 </v>
      </c>
      <c r="B870" t="str">
        <f>IF(data!B870="","",data!B$1&amp;data!B870&amp;" ")</f>
        <v xml:space="preserve">instance=x_9 </v>
      </c>
      <c r="C870" t="str">
        <f>IF(data!C870="","",data!C$1&amp;data!C870&amp;" ")</f>
        <v xml:space="preserve">test=075 </v>
      </c>
      <c r="D870" t="str">
        <f>IF(data!D870="","",data!D$1&amp;data!D870&amp;" ")</f>
        <v xml:space="preserve">selectProcesses=4 </v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 xml:space="preserve">subProblemSizeInit=30 </v>
      </c>
      <c r="H870" t="str">
        <f>IF(data!H870="","",data!H$1&amp;data!H870&amp;" ")</f>
        <v xml:space="preserve">subProblemSizeMax=30 </v>
      </c>
      <c r="I870" t="str">
        <f>IF(data!I870="","",data!I$1&amp;data!I870&amp;" ")</f>
        <v xml:space="preserve">improvementThreshold=999999999 </v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 xml:space="preserve">runTime=360 </v>
      </c>
      <c r="M870" t="str">
        <f>IF(data!M870="","",data!M$1&amp;data!M870&amp;" ")</f>
        <v xml:space="preserve">failuresMax=400 </v>
      </c>
      <c r="N870" t="str">
        <f>IF(data!N870="","",data!N$1&amp;data!N870&amp;" ")</f>
        <v xml:space="preserve">fatorFailuresMax=1.5 </v>
      </c>
      <c r="O870" t="str">
        <f>IF(data!O870="","",data!O$1&amp;data!O870&amp;" ")</f>
        <v xml:space="preserve">failuresinitialMax=10 </v>
      </c>
      <c r="P870" t="str">
        <f>IF(data!P870="","",data!P$1&amp;data!P870&amp;" ")</f>
        <v xml:space="preserve">discrepancyMax=5 </v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 xml:space="preserve">topValueSeletion=1 </v>
      </c>
      <c r="T870" t="str">
        <f>IF(data!T870="","",data!T$1&amp;data!T870&amp;" ")</f>
        <v xml:space="preserve">topVariableSeletion=2 </v>
      </c>
      <c r="U870" t="str">
        <f>IF(data!U870="","",data!U$1&amp;data!U870&amp;" ")</f>
        <v xml:space="preserve">seed=4 </v>
      </c>
      <c r="V870" t="str">
        <f>IF(data!V870="","",data!V$1&amp;data!V870&amp;" ")</f>
        <v xml:space="preserve">improvementThresholdOF=1000 </v>
      </c>
      <c r="W870" t="str">
        <f>IF(data!W870="","",data!W$1&amp;data!W870&amp;" ")</f>
        <v xml:space="preserve">thresholdAltObjFunc=20 </v>
      </c>
      <c r="X870" t="str">
        <f>IF(data!X870="","",data!X$1&amp;data!X870&amp;" ")</f>
        <v xml:space="preserve">timeLimitAltObjFunc=0.95 </v>
      </c>
      <c r="Y870" t="str">
        <f>IF(data!Y870="","",data!Y$1&amp;data!Y870&amp;" ")</f>
        <v xml:space="preserve">ObjetiveFunctions=5 </v>
      </c>
      <c r="Z870" t="str">
        <f t="shared" si="13"/>
        <v xml:space="preserve">./MachineReassignment typeSearch=3 instance=x_9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71" spans="1:26" hidden="1" x14ac:dyDescent="0.2">
      <c r="A871" t="str">
        <f>IF(data!A871="","",data!A$1&amp;data!A871&amp;" ")</f>
        <v xml:space="preserve">typeSearch=3 </v>
      </c>
      <c r="B871" t="str">
        <f>IF(data!B871="","",data!B$1&amp;data!B871&amp;" ")</f>
        <v xml:space="preserve">instance=x_10 </v>
      </c>
      <c r="C871" t="str">
        <f>IF(data!C871="","",data!C$1&amp;data!C871&amp;" ")</f>
        <v xml:space="preserve">test=075 </v>
      </c>
      <c r="D871" t="str">
        <f>IF(data!D871="","",data!D$1&amp;data!D871&amp;" ")</f>
        <v xml:space="preserve">selectProcesses=4 </v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 xml:space="preserve">subProblemSizeInit=30 </v>
      </c>
      <c r="H871" t="str">
        <f>IF(data!H871="","",data!H$1&amp;data!H871&amp;" ")</f>
        <v xml:space="preserve">subProblemSizeMax=30 </v>
      </c>
      <c r="I871" t="str">
        <f>IF(data!I871="","",data!I$1&amp;data!I871&amp;" ")</f>
        <v xml:space="preserve">improvementThreshold=999999999 </v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 xml:space="preserve">runTime=360 </v>
      </c>
      <c r="M871" t="str">
        <f>IF(data!M871="","",data!M$1&amp;data!M871&amp;" ")</f>
        <v xml:space="preserve">failuresMax=400 </v>
      </c>
      <c r="N871" t="str">
        <f>IF(data!N871="","",data!N$1&amp;data!N871&amp;" ")</f>
        <v xml:space="preserve">fatorFailuresMax=1.5 </v>
      </c>
      <c r="O871" t="str">
        <f>IF(data!O871="","",data!O$1&amp;data!O871&amp;" ")</f>
        <v xml:space="preserve">failuresinitialMax=10 </v>
      </c>
      <c r="P871" t="str">
        <f>IF(data!P871="","",data!P$1&amp;data!P871&amp;" ")</f>
        <v xml:space="preserve">discrepancyMax=5 </v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 xml:space="preserve">topValueSeletion=1 </v>
      </c>
      <c r="T871" t="str">
        <f>IF(data!T871="","",data!T$1&amp;data!T871&amp;" ")</f>
        <v xml:space="preserve">topVariableSeletion=2 </v>
      </c>
      <c r="U871" t="str">
        <f>IF(data!U871="","",data!U$1&amp;data!U871&amp;" ")</f>
        <v xml:space="preserve">seed=4 </v>
      </c>
      <c r="V871" t="str">
        <f>IF(data!V871="","",data!V$1&amp;data!V871&amp;" ")</f>
        <v xml:space="preserve">improvementThresholdOF=1000 </v>
      </c>
      <c r="W871" t="str">
        <f>IF(data!W871="","",data!W$1&amp;data!W871&amp;" ")</f>
        <v xml:space="preserve">thresholdAltObjFunc=20 </v>
      </c>
      <c r="X871" t="str">
        <f>IF(data!X871="","",data!X$1&amp;data!X871&amp;" ")</f>
        <v xml:space="preserve">timeLimitAltObjFunc=0.95 </v>
      </c>
      <c r="Y871" t="str">
        <f>IF(data!Y871="","",data!Y$1&amp;data!Y871&amp;" ")</f>
        <v xml:space="preserve">ObjetiveFunctions=5 </v>
      </c>
      <c r="Z871" t="str">
        <f t="shared" si="13"/>
        <v xml:space="preserve">./MachineReassignment typeSearch=3 instance=x_10 test=075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ObjetiveFunctions=5 </v>
      </c>
    </row>
    <row r="872" spans="1:26" hidden="1" x14ac:dyDescent="0.2">
      <c r="A872" t="str">
        <f>IF(data!A872="","",data!A$1&amp;data!A872&amp;" ")</f>
        <v xml:space="preserve">typeSearch=3 </v>
      </c>
      <c r="B872" t="str">
        <f>IF(data!B872="","",data!B$1&amp;data!B872&amp;" ")</f>
        <v xml:space="preserve">instance=a1_1 </v>
      </c>
      <c r="C872" t="str">
        <f>IF(data!C872="","",data!C$1&amp;data!C872&amp;" ")</f>
        <v xml:space="preserve">test=076 </v>
      </c>
      <c r="D872" t="str">
        <f>IF(data!D872="","",data!D$1&amp;data!D872&amp;" ")</f>
        <v xml:space="preserve">selectProcesses=4 </v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 xml:space="preserve">subProblemSizeInit=30 </v>
      </c>
      <c r="H872" t="str">
        <f>IF(data!H872="","",data!H$1&amp;data!H872&amp;" ")</f>
        <v xml:space="preserve">subProblemSizeMax=30 </v>
      </c>
      <c r="I872" t="str">
        <f>IF(data!I872="","",data!I$1&amp;data!I872&amp;" ")</f>
        <v xml:space="preserve">improvementThreshold=999999999 </v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 xml:space="preserve">runTime=360 </v>
      </c>
      <c r="M872" t="str">
        <f>IF(data!M872="","",data!M$1&amp;data!M872&amp;" ")</f>
        <v xml:space="preserve">failuresMax=400 </v>
      </c>
      <c r="N872" t="str">
        <f>IF(data!N872="","",data!N$1&amp;data!N872&amp;" ")</f>
        <v xml:space="preserve">fatorFailuresMax=1.5 </v>
      </c>
      <c r="O872" t="str">
        <f>IF(data!O872="","",data!O$1&amp;data!O872&amp;" ")</f>
        <v xml:space="preserve">failuresinitialMax=10 </v>
      </c>
      <c r="P872" t="str">
        <f>IF(data!P872="","",data!P$1&amp;data!P872&amp;" ")</f>
        <v xml:space="preserve">discrepancyMax=5 </v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 xml:space="preserve">topValueSeletion=1 </v>
      </c>
      <c r="T872" t="str">
        <f>IF(data!T872="","",data!T$1&amp;data!T872&amp;" ")</f>
        <v xml:space="preserve">topVariableSeletion=2 </v>
      </c>
      <c r="U872" t="str">
        <f>IF(data!U872="","",data!U$1&amp;data!U872&amp;" ")</f>
        <v xml:space="preserve">seed=4 </v>
      </c>
      <c r="V872" t="str">
        <f>IF(data!V872="","",data!V$1&amp;data!V872&amp;" ")</f>
        <v xml:space="preserve">improvementThresholdOF=1000 </v>
      </c>
      <c r="W872" t="str">
        <f>IF(data!W872="","",data!W$1&amp;data!W872&amp;" ")</f>
        <v xml:space="preserve">thresholdAltObjFunc=20 </v>
      </c>
      <c r="X872" t="str">
        <f>IF(data!X872="","",data!X$1&amp;data!X872&amp;" ")</f>
        <v xml:space="preserve">timeLimitAltObjFunc=0.95 </v>
      </c>
      <c r="Y872" t="str">
        <f>IF(data!Y872="","",data!Y$1&amp;data!Y872&amp;" ")</f>
        <v xml:space="preserve">ObjetiveFunctions=6 </v>
      </c>
      <c r="Z872" t="str">
        <f t="shared" si="13"/>
        <v xml:space="preserve">./MachineReassignment typeSearch=3 instance=a1_1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73" spans="1:26" hidden="1" x14ac:dyDescent="0.2">
      <c r="A873" t="str">
        <f>IF(data!A873="","",data!A$1&amp;data!A873&amp;" ")</f>
        <v xml:space="preserve">typeSearch=3 </v>
      </c>
      <c r="B873" t="str">
        <f>IF(data!B873="","",data!B$1&amp;data!B873&amp;" ")</f>
        <v xml:space="preserve">instance=a1_2 </v>
      </c>
      <c r="C873" t="str">
        <f>IF(data!C873="","",data!C$1&amp;data!C873&amp;" ")</f>
        <v xml:space="preserve">test=076 </v>
      </c>
      <c r="D873" t="str">
        <f>IF(data!D873="","",data!D$1&amp;data!D873&amp;" ")</f>
        <v xml:space="preserve">selectProcesses=4 </v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 xml:space="preserve">subProblemSizeInit=30 </v>
      </c>
      <c r="H873" t="str">
        <f>IF(data!H873="","",data!H$1&amp;data!H873&amp;" ")</f>
        <v xml:space="preserve">subProblemSizeMax=30 </v>
      </c>
      <c r="I873" t="str">
        <f>IF(data!I873="","",data!I$1&amp;data!I873&amp;" ")</f>
        <v xml:space="preserve">improvementThreshold=999999999 </v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 xml:space="preserve">runTime=360 </v>
      </c>
      <c r="M873" t="str">
        <f>IF(data!M873="","",data!M$1&amp;data!M873&amp;" ")</f>
        <v xml:space="preserve">failuresMax=400 </v>
      </c>
      <c r="N873" t="str">
        <f>IF(data!N873="","",data!N$1&amp;data!N873&amp;" ")</f>
        <v xml:space="preserve">fatorFailuresMax=1.5 </v>
      </c>
      <c r="O873" t="str">
        <f>IF(data!O873="","",data!O$1&amp;data!O873&amp;" ")</f>
        <v xml:space="preserve">failuresinitialMax=10 </v>
      </c>
      <c r="P873" t="str">
        <f>IF(data!P873="","",data!P$1&amp;data!P873&amp;" ")</f>
        <v xml:space="preserve">discrepancyMax=5 </v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 xml:space="preserve">topValueSeletion=1 </v>
      </c>
      <c r="T873" t="str">
        <f>IF(data!T873="","",data!T$1&amp;data!T873&amp;" ")</f>
        <v xml:space="preserve">topVariableSeletion=2 </v>
      </c>
      <c r="U873" t="str">
        <f>IF(data!U873="","",data!U$1&amp;data!U873&amp;" ")</f>
        <v xml:space="preserve">seed=4 </v>
      </c>
      <c r="V873" t="str">
        <f>IF(data!V873="","",data!V$1&amp;data!V873&amp;" ")</f>
        <v xml:space="preserve">improvementThresholdOF=1000 </v>
      </c>
      <c r="W873" t="str">
        <f>IF(data!W873="","",data!W$1&amp;data!W873&amp;" ")</f>
        <v xml:space="preserve">thresholdAltObjFunc=20 </v>
      </c>
      <c r="X873" t="str">
        <f>IF(data!X873="","",data!X$1&amp;data!X873&amp;" ")</f>
        <v xml:space="preserve">timeLimitAltObjFunc=0.95 </v>
      </c>
      <c r="Y873" t="str">
        <f>IF(data!Y873="","",data!Y$1&amp;data!Y873&amp;" ")</f>
        <v xml:space="preserve">ObjetiveFunctions=6 </v>
      </c>
      <c r="Z873" t="str">
        <f t="shared" si="13"/>
        <v xml:space="preserve">./MachineReassignment typeSearch=3 instance=a1_2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74" spans="1:26" hidden="1" x14ac:dyDescent="0.2">
      <c r="A874" t="str">
        <f>IF(data!A874="","",data!A$1&amp;data!A874&amp;" ")</f>
        <v xml:space="preserve">typeSearch=3 </v>
      </c>
      <c r="B874" t="str">
        <f>IF(data!B874="","",data!B$1&amp;data!B874&amp;" ")</f>
        <v xml:space="preserve">instance=a1_3 </v>
      </c>
      <c r="C874" t="str">
        <f>IF(data!C874="","",data!C$1&amp;data!C874&amp;" ")</f>
        <v xml:space="preserve">test=076 </v>
      </c>
      <c r="D874" t="str">
        <f>IF(data!D874="","",data!D$1&amp;data!D874&amp;" ")</f>
        <v xml:space="preserve">selectProcesses=4 </v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 xml:space="preserve">subProblemSizeInit=30 </v>
      </c>
      <c r="H874" t="str">
        <f>IF(data!H874="","",data!H$1&amp;data!H874&amp;" ")</f>
        <v xml:space="preserve">subProblemSizeMax=30 </v>
      </c>
      <c r="I874" t="str">
        <f>IF(data!I874="","",data!I$1&amp;data!I874&amp;" ")</f>
        <v xml:space="preserve">improvementThreshold=999999999 </v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 xml:space="preserve">runTime=360 </v>
      </c>
      <c r="M874" t="str">
        <f>IF(data!M874="","",data!M$1&amp;data!M874&amp;" ")</f>
        <v xml:space="preserve">failuresMax=400 </v>
      </c>
      <c r="N874" t="str">
        <f>IF(data!N874="","",data!N$1&amp;data!N874&amp;" ")</f>
        <v xml:space="preserve">fatorFailuresMax=1.5 </v>
      </c>
      <c r="O874" t="str">
        <f>IF(data!O874="","",data!O$1&amp;data!O874&amp;" ")</f>
        <v xml:space="preserve">failuresinitialMax=10 </v>
      </c>
      <c r="P874" t="str">
        <f>IF(data!P874="","",data!P$1&amp;data!P874&amp;" ")</f>
        <v xml:space="preserve">discrepancyMax=5 </v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 xml:space="preserve">topValueSeletion=1 </v>
      </c>
      <c r="T874" t="str">
        <f>IF(data!T874="","",data!T$1&amp;data!T874&amp;" ")</f>
        <v xml:space="preserve">topVariableSeletion=2 </v>
      </c>
      <c r="U874" t="str">
        <f>IF(data!U874="","",data!U$1&amp;data!U874&amp;" ")</f>
        <v xml:space="preserve">seed=4 </v>
      </c>
      <c r="V874" t="str">
        <f>IF(data!V874="","",data!V$1&amp;data!V874&amp;" ")</f>
        <v xml:space="preserve">improvementThresholdOF=1000 </v>
      </c>
      <c r="W874" t="str">
        <f>IF(data!W874="","",data!W$1&amp;data!W874&amp;" ")</f>
        <v xml:space="preserve">thresholdAltObjFunc=20 </v>
      </c>
      <c r="X874" t="str">
        <f>IF(data!X874="","",data!X$1&amp;data!X874&amp;" ")</f>
        <v xml:space="preserve">timeLimitAltObjFunc=0.95 </v>
      </c>
      <c r="Y874" t="str">
        <f>IF(data!Y874="","",data!Y$1&amp;data!Y874&amp;" ")</f>
        <v xml:space="preserve">ObjetiveFunctions=6 </v>
      </c>
      <c r="Z874" t="str">
        <f t="shared" si="13"/>
        <v xml:space="preserve">./MachineReassignment typeSearch=3 instance=a1_3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75" spans="1:26" hidden="1" x14ac:dyDescent="0.2">
      <c r="A875" t="str">
        <f>IF(data!A875="","",data!A$1&amp;data!A875&amp;" ")</f>
        <v xml:space="preserve">typeSearch=3 </v>
      </c>
      <c r="B875" t="str">
        <f>IF(data!B875="","",data!B$1&amp;data!B875&amp;" ")</f>
        <v xml:space="preserve">instance=a1_4 </v>
      </c>
      <c r="C875" t="str">
        <f>IF(data!C875="","",data!C$1&amp;data!C875&amp;" ")</f>
        <v xml:space="preserve">test=076 </v>
      </c>
      <c r="D875" t="str">
        <f>IF(data!D875="","",data!D$1&amp;data!D875&amp;" ")</f>
        <v xml:space="preserve">selectProcesses=4 </v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 xml:space="preserve">subProblemSizeInit=30 </v>
      </c>
      <c r="H875" t="str">
        <f>IF(data!H875="","",data!H$1&amp;data!H875&amp;" ")</f>
        <v xml:space="preserve">subProblemSizeMax=30 </v>
      </c>
      <c r="I875" t="str">
        <f>IF(data!I875="","",data!I$1&amp;data!I875&amp;" ")</f>
        <v xml:space="preserve">improvementThreshold=999999999 </v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 xml:space="preserve">runTime=360 </v>
      </c>
      <c r="M875" t="str">
        <f>IF(data!M875="","",data!M$1&amp;data!M875&amp;" ")</f>
        <v xml:space="preserve">failuresMax=400 </v>
      </c>
      <c r="N875" t="str">
        <f>IF(data!N875="","",data!N$1&amp;data!N875&amp;" ")</f>
        <v xml:space="preserve">fatorFailuresMax=1.5 </v>
      </c>
      <c r="O875" t="str">
        <f>IF(data!O875="","",data!O$1&amp;data!O875&amp;" ")</f>
        <v xml:space="preserve">failuresinitialMax=10 </v>
      </c>
      <c r="P875" t="str">
        <f>IF(data!P875="","",data!P$1&amp;data!P875&amp;" ")</f>
        <v xml:space="preserve">discrepancyMax=5 </v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 xml:space="preserve">topValueSeletion=1 </v>
      </c>
      <c r="T875" t="str">
        <f>IF(data!T875="","",data!T$1&amp;data!T875&amp;" ")</f>
        <v xml:space="preserve">topVariableSeletion=2 </v>
      </c>
      <c r="U875" t="str">
        <f>IF(data!U875="","",data!U$1&amp;data!U875&amp;" ")</f>
        <v xml:space="preserve">seed=4 </v>
      </c>
      <c r="V875" t="str">
        <f>IF(data!V875="","",data!V$1&amp;data!V875&amp;" ")</f>
        <v xml:space="preserve">improvementThresholdOF=1000 </v>
      </c>
      <c r="W875" t="str">
        <f>IF(data!W875="","",data!W$1&amp;data!W875&amp;" ")</f>
        <v xml:space="preserve">thresholdAltObjFunc=20 </v>
      </c>
      <c r="X875" t="str">
        <f>IF(data!X875="","",data!X$1&amp;data!X875&amp;" ")</f>
        <v xml:space="preserve">timeLimitAltObjFunc=0.95 </v>
      </c>
      <c r="Y875" t="str">
        <f>IF(data!Y875="","",data!Y$1&amp;data!Y875&amp;" ")</f>
        <v xml:space="preserve">ObjetiveFunctions=6 </v>
      </c>
      <c r="Z875" t="str">
        <f t="shared" si="13"/>
        <v xml:space="preserve">./MachineReassignment typeSearch=3 instance=a1_4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76" spans="1:26" hidden="1" x14ac:dyDescent="0.2">
      <c r="A876" t="str">
        <f>IF(data!A876="","",data!A$1&amp;data!A876&amp;" ")</f>
        <v xml:space="preserve">typeSearch=3 </v>
      </c>
      <c r="B876" t="str">
        <f>IF(data!B876="","",data!B$1&amp;data!B876&amp;" ")</f>
        <v xml:space="preserve">instance=a1_5 </v>
      </c>
      <c r="C876" t="str">
        <f>IF(data!C876="","",data!C$1&amp;data!C876&amp;" ")</f>
        <v xml:space="preserve">test=076 </v>
      </c>
      <c r="D876" t="str">
        <f>IF(data!D876="","",data!D$1&amp;data!D876&amp;" ")</f>
        <v xml:space="preserve">selectProcesses=4 </v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 xml:space="preserve">subProblemSizeInit=30 </v>
      </c>
      <c r="H876" t="str">
        <f>IF(data!H876="","",data!H$1&amp;data!H876&amp;" ")</f>
        <v xml:space="preserve">subProblemSizeMax=30 </v>
      </c>
      <c r="I876" t="str">
        <f>IF(data!I876="","",data!I$1&amp;data!I876&amp;" ")</f>
        <v xml:space="preserve">improvementThreshold=999999999 </v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 xml:space="preserve">runTime=360 </v>
      </c>
      <c r="M876" t="str">
        <f>IF(data!M876="","",data!M$1&amp;data!M876&amp;" ")</f>
        <v xml:space="preserve">failuresMax=400 </v>
      </c>
      <c r="N876" t="str">
        <f>IF(data!N876="","",data!N$1&amp;data!N876&amp;" ")</f>
        <v xml:space="preserve">fatorFailuresMax=1.5 </v>
      </c>
      <c r="O876" t="str">
        <f>IF(data!O876="","",data!O$1&amp;data!O876&amp;" ")</f>
        <v xml:space="preserve">failuresinitialMax=10 </v>
      </c>
      <c r="P876" t="str">
        <f>IF(data!P876="","",data!P$1&amp;data!P876&amp;" ")</f>
        <v xml:space="preserve">discrepancyMax=5 </v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 xml:space="preserve">topValueSeletion=1 </v>
      </c>
      <c r="T876" t="str">
        <f>IF(data!T876="","",data!T$1&amp;data!T876&amp;" ")</f>
        <v xml:space="preserve">topVariableSeletion=2 </v>
      </c>
      <c r="U876" t="str">
        <f>IF(data!U876="","",data!U$1&amp;data!U876&amp;" ")</f>
        <v xml:space="preserve">seed=4 </v>
      </c>
      <c r="V876" t="str">
        <f>IF(data!V876="","",data!V$1&amp;data!V876&amp;" ")</f>
        <v xml:space="preserve">improvementThresholdOF=1000 </v>
      </c>
      <c r="W876" t="str">
        <f>IF(data!W876="","",data!W$1&amp;data!W876&amp;" ")</f>
        <v xml:space="preserve">thresholdAltObjFunc=20 </v>
      </c>
      <c r="X876" t="str">
        <f>IF(data!X876="","",data!X$1&amp;data!X876&amp;" ")</f>
        <v xml:space="preserve">timeLimitAltObjFunc=0.95 </v>
      </c>
      <c r="Y876" t="str">
        <f>IF(data!Y876="","",data!Y$1&amp;data!Y876&amp;" ")</f>
        <v xml:space="preserve">ObjetiveFunctions=6 </v>
      </c>
      <c r="Z876" t="str">
        <f t="shared" si="13"/>
        <v xml:space="preserve">./MachineReassignment typeSearch=3 instance=a1_5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77" spans="1:26" hidden="1" x14ac:dyDescent="0.2">
      <c r="A877" t="str">
        <f>IF(data!A877="","",data!A$1&amp;data!A877&amp;" ")</f>
        <v xml:space="preserve">typeSearch=3 </v>
      </c>
      <c r="B877" t="str">
        <f>IF(data!B877="","",data!B$1&amp;data!B877&amp;" ")</f>
        <v xml:space="preserve">instance=a2_1 </v>
      </c>
      <c r="C877" t="str">
        <f>IF(data!C877="","",data!C$1&amp;data!C877&amp;" ")</f>
        <v xml:space="preserve">test=076 </v>
      </c>
      <c r="D877" t="str">
        <f>IF(data!D877="","",data!D$1&amp;data!D877&amp;" ")</f>
        <v xml:space="preserve">selectProcesses=4 </v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 xml:space="preserve">subProblemSizeInit=30 </v>
      </c>
      <c r="H877" t="str">
        <f>IF(data!H877="","",data!H$1&amp;data!H877&amp;" ")</f>
        <v xml:space="preserve">subProblemSizeMax=30 </v>
      </c>
      <c r="I877" t="str">
        <f>IF(data!I877="","",data!I$1&amp;data!I877&amp;" ")</f>
        <v xml:space="preserve">improvementThreshold=999999999 </v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 xml:space="preserve">runTime=360 </v>
      </c>
      <c r="M877" t="str">
        <f>IF(data!M877="","",data!M$1&amp;data!M877&amp;" ")</f>
        <v xml:space="preserve">failuresMax=400 </v>
      </c>
      <c r="N877" t="str">
        <f>IF(data!N877="","",data!N$1&amp;data!N877&amp;" ")</f>
        <v xml:space="preserve">fatorFailuresMax=1.5 </v>
      </c>
      <c r="O877" t="str">
        <f>IF(data!O877="","",data!O$1&amp;data!O877&amp;" ")</f>
        <v xml:space="preserve">failuresinitialMax=10 </v>
      </c>
      <c r="P877" t="str">
        <f>IF(data!P877="","",data!P$1&amp;data!P877&amp;" ")</f>
        <v xml:space="preserve">discrepancyMax=5 </v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 xml:space="preserve">topValueSeletion=1 </v>
      </c>
      <c r="T877" t="str">
        <f>IF(data!T877="","",data!T$1&amp;data!T877&amp;" ")</f>
        <v xml:space="preserve">topVariableSeletion=2 </v>
      </c>
      <c r="U877" t="str">
        <f>IF(data!U877="","",data!U$1&amp;data!U877&amp;" ")</f>
        <v xml:space="preserve">seed=4 </v>
      </c>
      <c r="V877" t="str">
        <f>IF(data!V877="","",data!V$1&amp;data!V877&amp;" ")</f>
        <v xml:space="preserve">improvementThresholdOF=1000 </v>
      </c>
      <c r="W877" t="str">
        <f>IF(data!W877="","",data!W$1&amp;data!W877&amp;" ")</f>
        <v xml:space="preserve">thresholdAltObjFunc=20 </v>
      </c>
      <c r="X877" t="str">
        <f>IF(data!X877="","",data!X$1&amp;data!X877&amp;" ")</f>
        <v xml:space="preserve">timeLimitAltObjFunc=0.95 </v>
      </c>
      <c r="Y877" t="str">
        <f>IF(data!Y877="","",data!Y$1&amp;data!Y877&amp;" ")</f>
        <v xml:space="preserve">ObjetiveFunctions=6 </v>
      </c>
      <c r="Z877" t="str">
        <f t="shared" si="13"/>
        <v xml:space="preserve">./MachineReassignment typeSearch=3 instance=a2_1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78" spans="1:26" hidden="1" x14ac:dyDescent="0.2">
      <c r="A878" t="str">
        <f>IF(data!A878="","",data!A$1&amp;data!A878&amp;" ")</f>
        <v xml:space="preserve">typeSearch=3 </v>
      </c>
      <c r="B878" t="str">
        <f>IF(data!B878="","",data!B$1&amp;data!B878&amp;" ")</f>
        <v xml:space="preserve">instance=a2_2 </v>
      </c>
      <c r="C878" t="str">
        <f>IF(data!C878="","",data!C$1&amp;data!C878&amp;" ")</f>
        <v xml:space="preserve">test=076 </v>
      </c>
      <c r="D878" t="str">
        <f>IF(data!D878="","",data!D$1&amp;data!D878&amp;" ")</f>
        <v xml:space="preserve">selectProcesses=4 </v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 xml:space="preserve">subProblemSizeInit=30 </v>
      </c>
      <c r="H878" t="str">
        <f>IF(data!H878="","",data!H$1&amp;data!H878&amp;" ")</f>
        <v xml:space="preserve">subProblemSizeMax=30 </v>
      </c>
      <c r="I878" t="str">
        <f>IF(data!I878="","",data!I$1&amp;data!I878&amp;" ")</f>
        <v xml:space="preserve">improvementThreshold=999999999 </v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 xml:space="preserve">runTime=360 </v>
      </c>
      <c r="M878" t="str">
        <f>IF(data!M878="","",data!M$1&amp;data!M878&amp;" ")</f>
        <v xml:space="preserve">failuresMax=400 </v>
      </c>
      <c r="N878" t="str">
        <f>IF(data!N878="","",data!N$1&amp;data!N878&amp;" ")</f>
        <v xml:space="preserve">fatorFailuresMax=1.5 </v>
      </c>
      <c r="O878" t="str">
        <f>IF(data!O878="","",data!O$1&amp;data!O878&amp;" ")</f>
        <v xml:space="preserve">failuresinitialMax=10 </v>
      </c>
      <c r="P878" t="str">
        <f>IF(data!P878="","",data!P$1&amp;data!P878&amp;" ")</f>
        <v xml:space="preserve">discrepancyMax=5 </v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 xml:space="preserve">topValueSeletion=1 </v>
      </c>
      <c r="T878" t="str">
        <f>IF(data!T878="","",data!T$1&amp;data!T878&amp;" ")</f>
        <v xml:space="preserve">topVariableSeletion=2 </v>
      </c>
      <c r="U878" t="str">
        <f>IF(data!U878="","",data!U$1&amp;data!U878&amp;" ")</f>
        <v xml:space="preserve">seed=4 </v>
      </c>
      <c r="V878" t="str">
        <f>IF(data!V878="","",data!V$1&amp;data!V878&amp;" ")</f>
        <v xml:space="preserve">improvementThresholdOF=1000 </v>
      </c>
      <c r="W878" t="str">
        <f>IF(data!W878="","",data!W$1&amp;data!W878&amp;" ")</f>
        <v xml:space="preserve">thresholdAltObjFunc=20 </v>
      </c>
      <c r="X878" t="str">
        <f>IF(data!X878="","",data!X$1&amp;data!X878&amp;" ")</f>
        <v xml:space="preserve">timeLimitAltObjFunc=0.95 </v>
      </c>
      <c r="Y878" t="str">
        <f>IF(data!Y878="","",data!Y$1&amp;data!Y878&amp;" ")</f>
        <v xml:space="preserve">ObjetiveFunctions=6 </v>
      </c>
      <c r="Z878" t="str">
        <f t="shared" si="13"/>
        <v xml:space="preserve">./MachineReassignment typeSearch=3 instance=a2_2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79" spans="1:26" hidden="1" x14ac:dyDescent="0.2">
      <c r="A879" t="str">
        <f>IF(data!A879="","",data!A$1&amp;data!A879&amp;" ")</f>
        <v xml:space="preserve">typeSearch=3 </v>
      </c>
      <c r="B879" t="str">
        <f>IF(data!B879="","",data!B$1&amp;data!B879&amp;" ")</f>
        <v xml:space="preserve">instance=a2_3 </v>
      </c>
      <c r="C879" t="str">
        <f>IF(data!C879="","",data!C$1&amp;data!C879&amp;" ")</f>
        <v xml:space="preserve">test=076 </v>
      </c>
      <c r="D879" t="str">
        <f>IF(data!D879="","",data!D$1&amp;data!D879&amp;" ")</f>
        <v xml:space="preserve">selectProcesses=4 </v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 xml:space="preserve">subProblemSizeInit=30 </v>
      </c>
      <c r="H879" t="str">
        <f>IF(data!H879="","",data!H$1&amp;data!H879&amp;" ")</f>
        <v xml:space="preserve">subProblemSizeMax=30 </v>
      </c>
      <c r="I879" t="str">
        <f>IF(data!I879="","",data!I$1&amp;data!I879&amp;" ")</f>
        <v xml:space="preserve">improvementThreshold=999999999 </v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 xml:space="preserve">runTime=360 </v>
      </c>
      <c r="M879" t="str">
        <f>IF(data!M879="","",data!M$1&amp;data!M879&amp;" ")</f>
        <v xml:space="preserve">failuresMax=400 </v>
      </c>
      <c r="N879" t="str">
        <f>IF(data!N879="","",data!N$1&amp;data!N879&amp;" ")</f>
        <v xml:space="preserve">fatorFailuresMax=1.5 </v>
      </c>
      <c r="O879" t="str">
        <f>IF(data!O879="","",data!O$1&amp;data!O879&amp;" ")</f>
        <v xml:space="preserve">failuresinitialMax=10 </v>
      </c>
      <c r="P879" t="str">
        <f>IF(data!P879="","",data!P$1&amp;data!P879&amp;" ")</f>
        <v xml:space="preserve">discrepancyMax=5 </v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 xml:space="preserve">topValueSeletion=1 </v>
      </c>
      <c r="T879" t="str">
        <f>IF(data!T879="","",data!T$1&amp;data!T879&amp;" ")</f>
        <v xml:space="preserve">topVariableSeletion=2 </v>
      </c>
      <c r="U879" t="str">
        <f>IF(data!U879="","",data!U$1&amp;data!U879&amp;" ")</f>
        <v xml:space="preserve">seed=4 </v>
      </c>
      <c r="V879" t="str">
        <f>IF(data!V879="","",data!V$1&amp;data!V879&amp;" ")</f>
        <v xml:space="preserve">improvementThresholdOF=1000 </v>
      </c>
      <c r="W879" t="str">
        <f>IF(data!W879="","",data!W$1&amp;data!W879&amp;" ")</f>
        <v xml:space="preserve">thresholdAltObjFunc=20 </v>
      </c>
      <c r="X879" t="str">
        <f>IF(data!X879="","",data!X$1&amp;data!X879&amp;" ")</f>
        <v xml:space="preserve">timeLimitAltObjFunc=0.95 </v>
      </c>
      <c r="Y879" t="str">
        <f>IF(data!Y879="","",data!Y$1&amp;data!Y879&amp;" ")</f>
        <v xml:space="preserve">ObjetiveFunctions=6 </v>
      </c>
      <c r="Z879" t="str">
        <f t="shared" si="13"/>
        <v xml:space="preserve">./MachineReassignment typeSearch=3 instance=a2_3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80" spans="1:26" hidden="1" x14ac:dyDescent="0.2">
      <c r="A880" t="str">
        <f>IF(data!A880="","",data!A$1&amp;data!A880&amp;" ")</f>
        <v xml:space="preserve">typeSearch=3 </v>
      </c>
      <c r="B880" t="str">
        <f>IF(data!B880="","",data!B$1&amp;data!B880&amp;" ")</f>
        <v xml:space="preserve">instance=a2_4 </v>
      </c>
      <c r="C880" t="str">
        <f>IF(data!C880="","",data!C$1&amp;data!C880&amp;" ")</f>
        <v xml:space="preserve">test=076 </v>
      </c>
      <c r="D880" t="str">
        <f>IF(data!D880="","",data!D$1&amp;data!D880&amp;" ")</f>
        <v xml:space="preserve">selectProcesses=4 </v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 xml:space="preserve">subProblemSizeInit=30 </v>
      </c>
      <c r="H880" t="str">
        <f>IF(data!H880="","",data!H$1&amp;data!H880&amp;" ")</f>
        <v xml:space="preserve">subProblemSizeMax=30 </v>
      </c>
      <c r="I880" t="str">
        <f>IF(data!I880="","",data!I$1&amp;data!I880&amp;" ")</f>
        <v xml:space="preserve">improvementThreshold=999999999 </v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 xml:space="preserve">runTime=360 </v>
      </c>
      <c r="M880" t="str">
        <f>IF(data!M880="","",data!M$1&amp;data!M880&amp;" ")</f>
        <v xml:space="preserve">failuresMax=400 </v>
      </c>
      <c r="N880" t="str">
        <f>IF(data!N880="","",data!N$1&amp;data!N880&amp;" ")</f>
        <v xml:space="preserve">fatorFailuresMax=1.5 </v>
      </c>
      <c r="O880" t="str">
        <f>IF(data!O880="","",data!O$1&amp;data!O880&amp;" ")</f>
        <v xml:space="preserve">failuresinitialMax=10 </v>
      </c>
      <c r="P880" t="str">
        <f>IF(data!P880="","",data!P$1&amp;data!P880&amp;" ")</f>
        <v xml:space="preserve">discrepancyMax=5 </v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 xml:space="preserve">topValueSeletion=1 </v>
      </c>
      <c r="T880" t="str">
        <f>IF(data!T880="","",data!T$1&amp;data!T880&amp;" ")</f>
        <v xml:space="preserve">topVariableSeletion=2 </v>
      </c>
      <c r="U880" t="str">
        <f>IF(data!U880="","",data!U$1&amp;data!U880&amp;" ")</f>
        <v xml:space="preserve">seed=4 </v>
      </c>
      <c r="V880" t="str">
        <f>IF(data!V880="","",data!V$1&amp;data!V880&amp;" ")</f>
        <v xml:space="preserve">improvementThresholdOF=1000 </v>
      </c>
      <c r="W880" t="str">
        <f>IF(data!W880="","",data!W$1&amp;data!W880&amp;" ")</f>
        <v xml:space="preserve">thresholdAltObjFunc=20 </v>
      </c>
      <c r="X880" t="str">
        <f>IF(data!X880="","",data!X$1&amp;data!X880&amp;" ")</f>
        <v xml:space="preserve">timeLimitAltObjFunc=0.95 </v>
      </c>
      <c r="Y880" t="str">
        <f>IF(data!Y880="","",data!Y$1&amp;data!Y880&amp;" ")</f>
        <v xml:space="preserve">ObjetiveFunctions=6 </v>
      </c>
      <c r="Z880" t="str">
        <f t="shared" si="13"/>
        <v xml:space="preserve">./MachineReassignment typeSearch=3 instance=a2_4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81" spans="1:26" hidden="1" x14ac:dyDescent="0.2">
      <c r="A881" t="str">
        <f>IF(data!A881="","",data!A$1&amp;data!A881&amp;" ")</f>
        <v xml:space="preserve">typeSearch=3 </v>
      </c>
      <c r="B881" t="str">
        <f>IF(data!B881="","",data!B$1&amp;data!B881&amp;" ")</f>
        <v xml:space="preserve">instance=a2_5 </v>
      </c>
      <c r="C881" t="str">
        <f>IF(data!C881="","",data!C$1&amp;data!C881&amp;" ")</f>
        <v xml:space="preserve">test=076 </v>
      </c>
      <c r="D881" t="str">
        <f>IF(data!D881="","",data!D$1&amp;data!D881&amp;" ")</f>
        <v xml:space="preserve">selectProcesses=4 </v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 xml:space="preserve">subProblemSizeInit=30 </v>
      </c>
      <c r="H881" t="str">
        <f>IF(data!H881="","",data!H$1&amp;data!H881&amp;" ")</f>
        <v xml:space="preserve">subProblemSizeMax=30 </v>
      </c>
      <c r="I881" t="str">
        <f>IF(data!I881="","",data!I$1&amp;data!I881&amp;" ")</f>
        <v xml:space="preserve">improvementThreshold=999999999 </v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 xml:space="preserve">runTime=360 </v>
      </c>
      <c r="M881" t="str">
        <f>IF(data!M881="","",data!M$1&amp;data!M881&amp;" ")</f>
        <v xml:space="preserve">failuresMax=400 </v>
      </c>
      <c r="N881" t="str">
        <f>IF(data!N881="","",data!N$1&amp;data!N881&amp;" ")</f>
        <v xml:space="preserve">fatorFailuresMax=1.5 </v>
      </c>
      <c r="O881" t="str">
        <f>IF(data!O881="","",data!O$1&amp;data!O881&amp;" ")</f>
        <v xml:space="preserve">failuresinitialMax=10 </v>
      </c>
      <c r="P881" t="str">
        <f>IF(data!P881="","",data!P$1&amp;data!P881&amp;" ")</f>
        <v xml:space="preserve">discrepancyMax=5 </v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 xml:space="preserve">topValueSeletion=1 </v>
      </c>
      <c r="T881" t="str">
        <f>IF(data!T881="","",data!T$1&amp;data!T881&amp;" ")</f>
        <v xml:space="preserve">topVariableSeletion=2 </v>
      </c>
      <c r="U881" t="str">
        <f>IF(data!U881="","",data!U$1&amp;data!U881&amp;" ")</f>
        <v xml:space="preserve">seed=4 </v>
      </c>
      <c r="V881" t="str">
        <f>IF(data!V881="","",data!V$1&amp;data!V881&amp;" ")</f>
        <v xml:space="preserve">improvementThresholdOF=1000 </v>
      </c>
      <c r="W881" t="str">
        <f>IF(data!W881="","",data!W$1&amp;data!W881&amp;" ")</f>
        <v xml:space="preserve">thresholdAltObjFunc=20 </v>
      </c>
      <c r="X881" t="str">
        <f>IF(data!X881="","",data!X$1&amp;data!X881&amp;" ")</f>
        <v xml:space="preserve">timeLimitAltObjFunc=0.95 </v>
      </c>
      <c r="Y881" t="str">
        <f>IF(data!Y881="","",data!Y$1&amp;data!Y881&amp;" ")</f>
        <v xml:space="preserve">ObjetiveFunctions=6 </v>
      </c>
      <c r="Z881" t="str">
        <f t="shared" si="13"/>
        <v xml:space="preserve">./MachineReassignment typeSearch=3 instance=a2_5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82" spans="1:26" hidden="1" x14ac:dyDescent="0.2">
      <c r="A882" t="str">
        <f>IF(data!A882="","",data!A$1&amp;data!A882&amp;" ")</f>
        <v xml:space="preserve">typeSearch=3 </v>
      </c>
      <c r="B882" t="str">
        <f>IF(data!B882="","",data!B$1&amp;data!B882&amp;" ")</f>
        <v xml:space="preserve">instance=b_1 </v>
      </c>
      <c r="C882" t="str">
        <f>IF(data!C882="","",data!C$1&amp;data!C882&amp;" ")</f>
        <v xml:space="preserve">test=076 </v>
      </c>
      <c r="D882" t="str">
        <f>IF(data!D882="","",data!D$1&amp;data!D882&amp;" ")</f>
        <v xml:space="preserve">selectProcesses=4 </v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 xml:space="preserve">subProblemSizeInit=30 </v>
      </c>
      <c r="H882" t="str">
        <f>IF(data!H882="","",data!H$1&amp;data!H882&amp;" ")</f>
        <v xml:space="preserve">subProblemSizeMax=30 </v>
      </c>
      <c r="I882" t="str">
        <f>IF(data!I882="","",data!I$1&amp;data!I882&amp;" ")</f>
        <v xml:space="preserve">improvementThreshold=999999999 </v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 xml:space="preserve">runTime=360 </v>
      </c>
      <c r="M882" t="str">
        <f>IF(data!M882="","",data!M$1&amp;data!M882&amp;" ")</f>
        <v xml:space="preserve">failuresMax=400 </v>
      </c>
      <c r="N882" t="str">
        <f>IF(data!N882="","",data!N$1&amp;data!N882&amp;" ")</f>
        <v xml:space="preserve">fatorFailuresMax=1.5 </v>
      </c>
      <c r="O882" t="str">
        <f>IF(data!O882="","",data!O$1&amp;data!O882&amp;" ")</f>
        <v xml:space="preserve">failuresinitialMax=10 </v>
      </c>
      <c r="P882" t="str">
        <f>IF(data!P882="","",data!P$1&amp;data!P882&amp;" ")</f>
        <v xml:space="preserve">discrepancyMax=5 </v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 xml:space="preserve">topValueSeletion=1 </v>
      </c>
      <c r="T882" t="str">
        <f>IF(data!T882="","",data!T$1&amp;data!T882&amp;" ")</f>
        <v xml:space="preserve">topVariableSeletion=2 </v>
      </c>
      <c r="U882" t="str">
        <f>IF(data!U882="","",data!U$1&amp;data!U882&amp;" ")</f>
        <v xml:space="preserve">seed=4 </v>
      </c>
      <c r="V882" t="str">
        <f>IF(data!V882="","",data!V$1&amp;data!V882&amp;" ")</f>
        <v xml:space="preserve">improvementThresholdOF=1000 </v>
      </c>
      <c r="W882" t="str">
        <f>IF(data!W882="","",data!W$1&amp;data!W882&amp;" ")</f>
        <v xml:space="preserve">thresholdAltObjFunc=20 </v>
      </c>
      <c r="X882" t="str">
        <f>IF(data!X882="","",data!X$1&amp;data!X882&amp;" ")</f>
        <v xml:space="preserve">timeLimitAltObjFunc=0.95 </v>
      </c>
      <c r="Y882" t="str">
        <f>IF(data!Y882="","",data!Y$1&amp;data!Y882&amp;" ")</f>
        <v xml:space="preserve">ObjetiveFunctions=6 </v>
      </c>
      <c r="Z882" t="str">
        <f t="shared" si="13"/>
        <v xml:space="preserve">./MachineReassignment typeSearch=3 instance=b_1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83" spans="1:26" hidden="1" x14ac:dyDescent="0.2">
      <c r="A883" t="str">
        <f>IF(data!A883="","",data!A$1&amp;data!A883&amp;" ")</f>
        <v xml:space="preserve">typeSearch=3 </v>
      </c>
      <c r="B883" t="str">
        <f>IF(data!B883="","",data!B$1&amp;data!B883&amp;" ")</f>
        <v xml:space="preserve">instance=b_2 </v>
      </c>
      <c r="C883" t="str">
        <f>IF(data!C883="","",data!C$1&amp;data!C883&amp;" ")</f>
        <v xml:space="preserve">test=076 </v>
      </c>
      <c r="D883" t="str">
        <f>IF(data!D883="","",data!D$1&amp;data!D883&amp;" ")</f>
        <v xml:space="preserve">selectProcesses=4 </v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 xml:space="preserve">subProblemSizeInit=30 </v>
      </c>
      <c r="H883" t="str">
        <f>IF(data!H883="","",data!H$1&amp;data!H883&amp;" ")</f>
        <v xml:space="preserve">subProblemSizeMax=30 </v>
      </c>
      <c r="I883" t="str">
        <f>IF(data!I883="","",data!I$1&amp;data!I883&amp;" ")</f>
        <v xml:space="preserve">improvementThreshold=999999999 </v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 xml:space="preserve">runTime=360 </v>
      </c>
      <c r="M883" t="str">
        <f>IF(data!M883="","",data!M$1&amp;data!M883&amp;" ")</f>
        <v xml:space="preserve">failuresMax=400 </v>
      </c>
      <c r="N883" t="str">
        <f>IF(data!N883="","",data!N$1&amp;data!N883&amp;" ")</f>
        <v xml:space="preserve">fatorFailuresMax=1.5 </v>
      </c>
      <c r="O883" t="str">
        <f>IF(data!O883="","",data!O$1&amp;data!O883&amp;" ")</f>
        <v xml:space="preserve">failuresinitialMax=10 </v>
      </c>
      <c r="P883" t="str">
        <f>IF(data!P883="","",data!P$1&amp;data!P883&amp;" ")</f>
        <v xml:space="preserve">discrepancyMax=5 </v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 xml:space="preserve">topValueSeletion=1 </v>
      </c>
      <c r="T883" t="str">
        <f>IF(data!T883="","",data!T$1&amp;data!T883&amp;" ")</f>
        <v xml:space="preserve">topVariableSeletion=2 </v>
      </c>
      <c r="U883" t="str">
        <f>IF(data!U883="","",data!U$1&amp;data!U883&amp;" ")</f>
        <v xml:space="preserve">seed=4 </v>
      </c>
      <c r="V883" t="str">
        <f>IF(data!V883="","",data!V$1&amp;data!V883&amp;" ")</f>
        <v xml:space="preserve">improvementThresholdOF=1000 </v>
      </c>
      <c r="W883" t="str">
        <f>IF(data!W883="","",data!W$1&amp;data!W883&amp;" ")</f>
        <v xml:space="preserve">thresholdAltObjFunc=20 </v>
      </c>
      <c r="X883" t="str">
        <f>IF(data!X883="","",data!X$1&amp;data!X883&amp;" ")</f>
        <v xml:space="preserve">timeLimitAltObjFunc=0.95 </v>
      </c>
      <c r="Y883" t="str">
        <f>IF(data!Y883="","",data!Y$1&amp;data!Y883&amp;" ")</f>
        <v xml:space="preserve">ObjetiveFunctions=6 </v>
      </c>
      <c r="Z883" t="str">
        <f t="shared" si="13"/>
        <v xml:space="preserve">./MachineReassignment typeSearch=3 instance=b_2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84" spans="1:26" hidden="1" x14ac:dyDescent="0.2">
      <c r="A884" t="str">
        <f>IF(data!A884="","",data!A$1&amp;data!A884&amp;" ")</f>
        <v xml:space="preserve">typeSearch=3 </v>
      </c>
      <c r="B884" t="str">
        <f>IF(data!B884="","",data!B$1&amp;data!B884&amp;" ")</f>
        <v xml:space="preserve">instance=b_3 </v>
      </c>
      <c r="C884" t="str">
        <f>IF(data!C884="","",data!C$1&amp;data!C884&amp;" ")</f>
        <v xml:space="preserve">test=076 </v>
      </c>
      <c r="D884" t="str">
        <f>IF(data!D884="","",data!D$1&amp;data!D884&amp;" ")</f>
        <v xml:space="preserve">selectProcesses=4 </v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 xml:space="preserve">subProblemSizeInit=30 </v>
      </c>
      <c r="H884" t="str">
        <f>IF(data!H884="","",data!H$1&amp;data!H884&amp;" ")</f>
        <v xml:space="preserve">subProblemSizeMax=30 </v>
      </c>
      <c r="I884" t="str">
        <f>IF(data!I884="","",data!I$1&amp;data!I884&amp;" ")</f>
        <v xml:space="preserve">improvementThreshold=999999999 </v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 xml:space="preserve">runTime=360 </v>
      </c>
      <c r="M884" t="str">
        <f>IF(data!M884="","",data!M$1&amp;data!M884&amp;" ")</f>
        <v xml:space="preserve">failuresMax=400 </v>
      </c>
      <c r="N884" t="str">
        <f>IF(data!N884="","",data!N$1&amp;data!N884&amp;" ")</f>
        <v xml:space="preserve">fatorFailuresMax=1.5 </v>
      </c>
      <c r="O884" t="str">
        <f>IF(data!O884="","",data!O$1&amp;data!O884&amp;" ")</f>
        <v xml:space="preserve">failuresinitialMax=10 </v>
      </c>
      <c r="P884" t="str">
        <f>IF(data!P884="","",data!P$1&amp;data!P884&amp;" ")</f>
        <v xml:space="preserve">discrepancyMax=5 </v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 xml:space="preserve">topValueSeletion=1 </v>
      </c>
      <c r="T884" t="str">
        <f>IF(data!T884="","",data!T$1&amp;data!T884&amp;" ")</f>
        <v xml:space="preserve">topVariableSeletion=2 </v>
      </c>
      <c r="U884" t="str">
        <f>IF(data!U884="","",data!U$1&amp;data!U884&amp;" ")</f>
        <v xml:space="preserve">seed=4 </v>
      </c>
      <c r="V884" t="str">
        <f>IF(data!V884="","",data!V$1&amp;data!V884&amp;" ")</f>
        <v xml:space="preserve">improvementThresholdOF=1000 </v>
      </c>
      <c r="W884" t="str">
        <f>IF(data!W884="","",data!W$1&amp;data!W884&amp;" ")</f>
        <v xml:space="preserve">thresholdAltObjFunc=20 </v>
      </c>
      <c r="X884" t="str">
        <f>IF(data!X884="","",data!X$1&amp;data!X884&amp;" ")</f>
        <v xml:space="preserve">timeLimitAltObjFunc=0.95 </v>
      </c>
      <c r="Y884" t="str">
        <f>IF(data!Y884="","",data!Y$1&amp;data!Y884&amp;" ")</f>
        <v xml:space="preserve">ObjetiveFunctions=6 </v>
      </c>
      <c r="Z884" t="str">
        <f t="shared" si="13"/>
        <v xml:space="preserve">./MachineReassignment typeSearch=3 instance=b_3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85" spans="1:26" hidden="1" x14ac:dyDescent="0.2">
      <c r="A885" t="str">
        <f>IF(data!A885="","",data!A$1&amp;data!A885&amp;" ")</f>
        <v xml:space="preserve">typeSearch=3 </v>
      </c>
      <c r="B885" t="str">
        <f>IF(data!B885="","",data!B$1&amp;data!B885&amp;" ")</f>
        <v xml:space="preserve">instance=b_4 </v>
      </c>
      <c r="C885" t="str">
        <f>IF(data!C885="","",data!C$1&amp;data!C885&amp;" ")</f>
        <v xml:space="preserve">test=076 </v>
      </c>
      <c r="D885" t="str">
        <f>IF(data!D885="","",data!D$1&amp;data!D885&amp;" ")</f>
        <v xml:space="preserve">selectProcesses=4 </v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 xml:space="preserve">subProblemSizeInit=30 </v>
      </c>
      <c r="H885" t="str">
        <f>IF(data!H885="","",data!H$1&amp;data!H885&amp;" ")</f>
        <v xml:space="preserve">subProblemSizeMax=30 </v>
      </c>
      <c r="I885" t="str">
        <f>IF(data!I885="","",data!I$1&amp;data!I885&amp;" ")</f>
        <v xml:space="preserve">improvementThreshold=999999999 </v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 xml:space="preserve">runTime=360 </v>
      </c>
      <c r="M885" t="str">
        <f>IF(data!M885="","",data!M$1&amp;data!M885&amp;" ")</f>
        <v xml:space="preserve">failuresMax=400 </v>
      </c>
      <c r="N885" t="str">
        <f>IF(data!N885="","",data!N$1&amp;data!N885&amp;" ")</f>
        <v xml:space="preserve">fatorFailuresMax=1.5 </v>
      </c>
      <c r="O885" t="str">
        <f>IF(data!O885="","",data!O$1&amp;data!O885&amp;" ")</f>
        <v xml:space="preserve">failuresinitialMax=10 </v>
      </c>
      <c r="P885" t="str">
        <f>IF(data!P885="","",data!P$1&amp;data!P885&amp;" ")</f>
        <v xml:space="preserve">discrepancyMax=5 </v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 xml:space="preserve">topValueSeletion=1 </v>
      </c>
      <c r="T885" t="str">
        <f>IF(data!T885="","",data!T$1&amp;data!T885&amp;" ")</f>
        <v xml:space="preserve">topVariableSeletion=2 </v>
      </c>
      <c r="U885" t="str">
        <f>IF(data!U885="","",data!U$1&amp;data!U885&amp;" ")</f>
        <v xml:space="preserve">seed=4 </v>
      </c>
      <c r="V885" t="str">
        <f>IF(data!V885="","",data!V$1&amp;data!V885&amp;" ")</f>
        <v xml:space="preserve">improvementThresholdOF=1000 </v>
      </c>
      <c r="W885" t="str">
        <f>IF(data!W885="","",data!W$1&amp;data!W885&amp;" ")</f>
        <v xml:space="preserve">thresholdAltObjFunc=20 </v>
      </c>
      <c r="X885" t="str">
        <f>IF(data!X885="","",data!X$1&amp;data!X885&amp;" ")</f>
        <v xml:space="preserve">timeLimitAltObjFunc=0.95 </v>
      </c>
      <c r="Y885" t="str">
        <f>IF(data!Y885="","",data!Y$1&amp;data!Y885&amp;" ")</f>
        <v xml:space="preserve">ObjetiveFunctions=6 </v>
      </c>
      <c r="Z885" t="str">
        <f t="shared" si="13"/>
        <v xml:space="preserve">./MachineReassignment typeSearch=3 instance=b_4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86" spans="1:26" hidden="1" x14ac:dyDescent="0.2">
      <c r="A886" t="str">
        <f>IF(data!A886="","",data!A$1&amp;data!A886&amp;" ")</f>
        <v xml:space="preserve">typeSearch=3 </v>
      </c>
      <c r="B886" t="str">
        <f>IF(data!B886="","",data!B$1&amp;data!B886&amp;" ")</f>
        <v xml:space="preserve">instance=b_5 </v>
      </c>
      <c r="C886" t="str">
        <f>IF(data!C886="","",data!C$1&amp;data!C886&amp;" ")</f>
        <v xml:space="preserve">test=076 </v>
      </c>
      <c r="D886" t="str">
        <f>IF(data!D886="","",data!D$1&amp;data!D886&amp;" ")</f>
        <v xml:space="preserve">selectProcesses=4 </v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 xml:space="preserve">subProblemSizeInit=30 </v>
      </c>
      <c r="H886" t="str">
        <f>IF(data!H886="","",data!H$1&amp;data!H886&amp;" ")</f>
        <v xml:space="preserve">subProblemSizeMax=30 </v>
      </c>
      <c r="I886" t="str">
        <f>IF(data!I886="","",data!I$1&amp;data!I886&amp;" ")</f>
        <v xml:space="preserve">improvementThreshold=999999999 </v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 xml:space="preserve">runTime=360 </v>
      </c>
      <c r="M886" t="str">
        <f>IF(data!M886="","",data!M$1&amp;data!M886&amp;" ")</f>
        <v xml:space="preserve">failuresMax=400 </v>
      </c>
      <c r="N886" t="str">
        <f>IF(data!N886="","",data!N$1&amp;data!N886&amp;" ")</f>
        <v xml:space="preserve">fatorFailuresMax=1.5 </v>
      </c>
      <c r="O886" t="str">
        <f>IF(data!O886="","",data!O$1&amp;data!O886&amp;" ")</f>
        <v xml:space="preserve">failuresinitialMax=10 </v>
      </c>
      <c r="P886" t="str">
        <f>IF(data!P886="","",data!P$1&amp;data!P886&amp;" ")</f>
        <v xml:space="preserve">discrepancyMax=5 </v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 xml:space="preserve">topValueSeletion=1 </v>
      </c>
      <c r="T886" t="str">
        <f>IF(data!T886="","",data!T$1&amp;data!T886&amp;" ")</f>
        <v xml:space="preserve">topVariableSeletion=2 </v>
      </c>
      <c r="U886" t="str">
        <f>IF(data!U886="","",data!U$1&amp;data!U886&amp;" ")</f>
        <v xml:space="preserve">seed=4 </v>
      </c>
      <c r="V886" t="str">
        <f>IF(data!V886="","",data!V$1&amp;data!V886&amp;" ")</f>
        <v xml:space="preserve">improvementThresholdOF=1000 </v>
      </c>
      <c r="W886" t="str">
        <f>IF(data!W886="","",data!W$1&amp;data!W886&amp;" ")</f>
        <v xml:space="preserve">thresholdAltObjFunc=20 </v>
      </c>
      <c r="X886" t="str">
        <f>IF(data!X886="","",data!X$1&amp;data!X886&amp;" ")</f>
        <v xml:space="preserve">timeLimitAltObjFunc=0.95 </v>
      </c>
      <c r="Y886" t="str">
        <f>IF(data!Y886="","",data!Y$1&amp;data!Y886&amp;" ")</f>
        <v xml:space="preserve">ObjetiveFunctions=6 </v>
      </c>
      <c r="Z886" t="str">
        <f t="shared" si="13"/>
        <v xml:space="preserve">./MachineReassignment typeSearch=3 instance=b_5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87" spans="1:26" hidden="1" x14ac:dyDescent="0.2">
      <c r="A887" t="str">
        <f>IF(data!A887="","",data!A$1&amp;data!A887&amp;" ")</f>
        <v xml:space="preserve">typeSearch=3 </v>
      </c>
      <c r="B887" t="str">
        <f>IF(data!B887="","",data!B$1&amp;data!B887&amp;" ")</f>
        <v xml:space="preserve">instance=b_6 </v>
      </c>
      <c r="C887" t="str">
        <f>IF(data!C887="","",data!C$1&amp;data!C887&amp;" ")</f>
        <v xml:space="preserve">test=076 </v>
      </c>
      <c r="D887" t="str">
        <f>IF(data!D887="","",data!D$1&amp;data!D887&amp;" ")</f>
        <v xml:space="preserve">selectProcesses=4 </v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 xml:space="preserve">subProblemSizeInit=30 </v>
      </c>
      <c r="H887" t="str">
        <f>IF(data!H887="","",data!H$1&amp;data!H887&amp;" ")</f>
        <v xml:space="preserve">subProblemSizeMax=30 </v>
      </c>
      <c r="I887" t="str">
        <f>IF(data!I887="","",data!I$1&amp;data!I887&amp;" ")</f>
        <v xml:space="preserve">improvementThreshold=999999999 </v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 xml:space="preserve">runTime=360 </v>
      </c>
      <c r="M887" t="str">
        <f>IF(data!M887="","",data!M$1&amp;data!M887&amp;" ")</f>
        <v xml:space="preserve">failuresMax=400 </v>
      </c>
      <c r="N887" t="str">
        <f>IF(data!N887="","",data!N$1&amp;data!N887&amp;" ")</f>
        <v xml:space="preserve">fatorFailuresMax=1.5 </v>
      </c>
      <c r="O887" t="str">
        <f>IF(data!O887="","",data!O$1&amp;data!O887&amp;" ")</f>
        <v xml:space="preserve">failuresinitialMax=10 </v>
      </c>
      <c r="P887" t="str">
        <f>IF(data!P887="","",data!P$1&amp;data!P887&amp;" ")</f>
        <v xml:space="preserve">discrepancyMax=5 </v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 xml:space="preserve">topValueSeletion=1 </v>
      </c>
      <c r="T887" t="str">
        <f>IF(data!T887="","",data!T$1&amp;data!T887&amp;" ")</f>
        <v xml:space="preserve">topVariableSeletion=2 </v>
      </c>
      <c r="U887" t="str">
        <f>IF(data!U887="","",data!U$1&amp;data!U887&amp;" ")</f>
        <v xml:space="preserve">seed=4 </v>
      </c>
      <c r="V887" t="str">
        <f>IF(data!V887="","",data!V$1&amp;data!V887&amp;" ")</f>
        <v xml:space="preserve">improvementThresholdOF=1000 </v>
      </c>
      <c r="W887" t="str">
        <f>IF(data!W887="","",data!W$1&amp;data!W887&amp;" ")</f>
        <v xml:space="preserve">thresholdAltObjFunc=20 </v>
      </c>
      <c r="X887" t="str">
        <f>IF(data!X887="","",data!X$1&amp;data!X887&amp;" ")</f>
        <v xml:space="preserve">timeLimitAltObjFunc=0.95 </v>
      </c>
      <c r="Y887" t="str">
        <f>IF(data!Y887="","",data!Y$1&amp;data!Y887&amp;" ")</f>
        <v xml:space="preserve">ObjetiveFunctions=6 </v>
      </c>
      <c r="Z887" t="str">
        <f t="shared" si="13"/>
        <v xml:space="preserve">./MachineReassignment typeSearch=3 instance=b_6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88" spans="1:26" hidden="1" x14ac:dyDescent="0.2">
      <c r="A888" t="str">
        <f>IF(data!A888="","",data!A$1&amp;data!A888&amp;" ")</f>
        <v xml:space="preserve">typeSearch=3 </v>
      </c>
      <c r="B888" t="str">
        <f>IF(data!B888="","",data!B$1&amp;data!B888&amp;" ")</f>
        <v xml:space="preserve">instance=b_7 </v>
      </c>
      <c r="C888" t="str">
        <f>IF(data!C888="","",data!C$1&amp;data!C888&amp;" ")</f>
        <v xml:space="preserve">test=076 </v>
      </c>
      <c r="D888" t="str">
        <f>IF(data!D888="","",data!D$1&amp;data!D888&amp;" ")</f>
        <v xml:space="preserve">selectProcesses=4 </v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 xml:space="preserve">subProblemSizeInit=30 </v>
      </c>
      <c r="H888" t="str">
        <f>IF(data!H888="","",data!H$1&amp;data!H888&amp;" ")</f>
        <v xml:space="preserve">subProblemSizeMax=30 </v>
      </c>
      <c r="I888" t="str">
        <f>IF(data!I888="","",data!I$1&amp;data!I888&amp;" ")</f>
        <v xml:space="preserve">improvementThreshold=999999999 </v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 xml:space="preserve">runTime=360 </v>
      </c>
      <c r="M888" t="str">
        <f>IF(data!M888="","",data!M$1&amp;data!M888&amp;" ")</f>
        <v xml:space="preserve">failuresMax=400 </v>
      </c>
      <c r="N888" t="str">
        <f>IF(data!N888="","",data!N$1&amp;data!N888&amp;" ")</f>
        <v xml:space="preserve">fatorFailuresMax=1.5 </v>
      </c>
      <c r="O888" t="str">
        <f>IF(data!O888="","",data!O$1&amp;data!O888&amp;" ")</f>
        <v xml:space="preserve">failuresinitialMax=10 </v>
      </c>
      <c r="P888" t="str">
        <f>IF(data!P888="","",data!P$1&amp;data!P888&amp;" ")</f>
        <v xml:space="preserve">discrepancyMax=5 </v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 xml:space="preserve">topValueSeletion=1 </v>
      </c>
      <c r="T888" t="str">
        <f>IF(data!T888="","",data!T$1&amp;data!T888&amp;" ")</f>
        <v xml:space="preserve">topVariableSeletion=2 </v>
      </c>
      <c r="U888" t="str">
        <f>IF(data!U888="","",data!U$1&amp;data!U888&amp;" ")</f>
        <v xml:space="preserve">seed=4 </v>
      </c>
      <c r="V888" t="str">
        <f>IF(data!V888="","",data!V$1&amp;data!V888&amp;" ")</f>
        <v xml:space="preserve">improvementThresholdOF=1000 </v>
      </c>
      <c r="W888" t="str">
        <f>IF(data!W888="","",data!W$1&amp;data!W888&amp;" ")</f>
        <v xml:space="preserve">thresholdAltObjFunc=20 </v>
      </c>
      <c r="X888" t="str">
        <f>IF(data!X888="","",data!X$1&amp;data!X888&amp;" ")</f>
        <v xml:space="preserve">timeLimitAltObjFunc=0.95 </v>
      </c>
      <c r="Y888" t="str">
        <f>IF(data!Y888="","",data!Y$1&amp;data!Y888&amp;" ")</f>
        <v xml:space="preserve">ObjetiveFunctions=6 </v>
      </c>
      <c r="Z888" t="str">
        <f t="shared" si="13"/>
        <v xml:space="preserve">./MachineReassignment typeSearch=3 instance=b_7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89" spans="1:26" hidden="1" x14ac:dyDescent="0.2">
      <c r="A889" t="str">
        <f>IF(data!A889="","",data!A$1&amp;data!A889&amp;" ")</f>
        <v xml:space="preserve">typeSearch=3 </v>
      </c>
      <c r="B889" t="str">
        <f>IF(data!B889="","",data!B$1&amp;data!B889&amp;" ")</f>
        <v xml:space="preserve">instance=b_8 </v>
      </c>
      <c r="C889" t="str">
        <f>IF(data!C889="","",data!C$1&amp;data!C889&amp;" ")</f>
        <v xml:space="preserve">test=076 </v>
      </c>
      <c r="D889" t="str">
        <f>IF(data!D889="","",data!D$1&amp;data!D889&amp;" ")</f>
        <v xml:space="preserve">selectProcesses=4 </v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 xml:space="preserve">subProblemSizeInit=30 </v>
      </c>
      <c r="H889" t="str">
        <f>IF(data!H889="","",data!H$1&amp;data!H889&amp;" ")</f>
        <v xml:space="preserve">subProblemSizeMax=30 </v>
      </c>
      <c r="I889" t="str">
        <f>IF(data!I889="","",data!I$1&amp;data!I889&amp;" ")</f>
        <v xml:space="preserve">improvementThreshold=999999999 </v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 xml:space="preserve">runTime=360 </v>
      </c>
      <c r="M889" t="str">
        <f>IF(data!M889="","",data!M$1&amp;data!M889&amp;" ")</f>
        <v xml:space="preserve">failuresMax=400 </v>
      </c>
      <c r="N889" t="str">
        <f>IF(data!N889="","",data!N$1&amp;data!N889&amp;" ")</f>
        <v xml:space="preserve">fatorFailuresMax=1.5 </v>
      </c>
      <c r="O889" t="str">
        <f>IF(data!O889="","",data!O$1&amp;data!O889&amp;" ")</f>
        <v xml:space="preserve">failuresinitialMax=10 </v>
      </c>
      <c r="P889" t="str">
        <f>IF(data!P889="","",data!P$1&amp;data!P889&amp;" ")</f>
        <v xml:space="preserve">discrepancyMax=5 </v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 xml:space="preserve">topValueSeletion=1 </v>
      </c>
      <c r="T889" t="str">
        <f>IF(data!T889="","",data!T$1&amp;data!T889&amp;" ")</f>
        <v xml:space="preserve">topVariableSeletion=2 </v>
      </c>
      <c r="U889" t="str">
        <f>IF(data!U889="","",data!U$1&amp;data!U889&amp;" ")</f>
        <v xml:space="preserve">seed=4 </v>
      </c>
      <c r="V889" t="str">
        <f>IF(data!V889="","",data!V$1&amp;data!V889&amp;" ")</f>
        <v xml:space="preserve">improvementThresholdOF=1000 </v>
      </c>
      <c r="W889" t="str">
        <f>IF(data!W889="","",data!W$1&amp;data!W889&amp;" ")</f>
        <v xml:space="preserve">thresholdAltObjFunc=20 </v>
      </c>
      <c r="X889" t="str">
        <f>IF(data!X889="","",data!X$1&amp;data!X889&amp;" ")</f>
        <v xml:space="preserve">timeLimitAltObjFunc=0.95 </v>
      </c>
      <c r="Y889" t="str">
        <f>IF(data!Y889="","",data!Y$1&amp;data!Y889&amp;" ")</f>
        <v xml:space="preserve">ObjetiveFunctions=6 </v>
      </c>
      <c r="Z889" t="str">
        <f t="shared" si="13"/>
        <v xml:space="preserve">./MachineReassignment typeSearch=3 instance=b_8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90" spans="1:26" hidden="1" x14ac:dyDescent="0.2">
      <c r="A890" t="str">
        <f>IF(data!A890="","",data!A$1&amp;data!A890&amp;" ")</f>
        <v xml:space="preserve">typeSearch=3 </v>
      </c>
      <c r="B890" t="str">
        <f>IF(data!B890="","",data!B$1&amp;data!B890&amp;" ")</f>
        <v xml:space="preserve">instance=b_9 </v>
      </c>
      <c r="C890" t="str">
        <f>IF(data!C890="","",data!C$1&amp;data!C890&amp;" ")</f>
        <v xml:space="preserve">test=076 </v>
      </c>
      <c r="D890" t="str">
        <f>IF(data!D890="","",data!D$1&amp;data!D890&amp;" ")</f>
        <v xml:space="preserve">selectProcesses=4 </v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 xml:space="preserve">subProblemSizeInit=30 </v>
      </c>
      <c r="H890" t="str">
        <f>IF(data!H890="","",data!H$1&amp;data!H890&amp;" ")</f>
        <v xml:space="preserve">subProblemSizeMax=30 </v>
      </c>
      <c r="I890" t="str">
        <f>IF(data!I890="","",data!I$1&amp;data!I890&amp;" ")</f>
        <v xml:space="preserve">improvementThreshold=999999999 </v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 xml:space="preserve">runTime=360 </v>
      </c>
      <c r="M890" t="str">
        <f>IF(data!M890="","",data!M$1&amp;data!M890&amp;" ")</f>
        <v xml:space="preserve">failuresMax=400 </v>
      </c>
      <c r="N890" t="str">
        <f>IF(data!N890="","",data!N$1&amp;data!N890&amp;" ")</f>
        <v xml:space="preserve">fatorFailuresMax=1.5 </v>
      </c>
      <c r="O890" t="str">
        <f>IF(data!O890="","",data!O$1&amp;data!O890&amp;" ")</f>
        <v xml:space="preserve">failuresinitialMax=10 </v>
      </c>
      <c r="P890" t="str">
        <f>IF(data!P890="","",data!P$1&amp;data!P890&amp;" ")</f>
        <v xml:space="preserve">discrepancyMax=5 </v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 xml:space="preserve">topValueSeletion=1 </v>
      </c>
      <c r="T890" t="str">
        <f>IF(data!T890="","",data!T$1&amp;data!T890&amp;" ")</f>
        <v xml:space="preserve">topVariableSeletion=2 </v>
      </c>
      <c r="U890" t="str">
        <f>IF(data!U890="","",data!U$1&amp;data!U890&amp;" ")</f>
        <v xml:space="preserve">seed=4 </v>
      </c>
      <c r="V890" t="str">
        <f>IF(data!V890="","",data!V$1&amp;data!V890&amp;" ")</f>
        <v xml:space="preserve">improvementThresholdOF=1000 </v>
      </c>
      <c r="W890" t="str">
        <f>IF(data!W890="","",data!W$1&amp;data!W890&amp;" ")</f>
        <v xml:space="preserve">thresholdAltObjFunc=20 </v>
      </c>
      <c r="X890" t="str">
        <f>IF(data!X890="","",data!X$1&amp;data!X890&amp;" ")</f>
        <v xml:space="preserve">timeLimitAltObjFunc=0.95 </v>
      </c>
      <c r="Y890" t="str">
        <f>IF(data!Y890="","",data!Y$1&amp;data!Y890&amp;" ")</f>
        <v xml:space="preserve">ObjetiveFunctions=6 </v>
      </c>
      <c r="Z890" t="str">
        <f t="shared" si="13"/>
        <v xml:space="preserve">./MachineReassignment typeSearch=3 instance=b_9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91" spans="1:26" hidden="1" x14ac:dyDescent="0.2">
      <c r="A891" t="str">
        <f>IF(data!A891="","",data!A$1&amp;data!A891&amp;" ")</f>
        <v xml:space="preserve">typeSearch=3 </v>
      </c>
      <c r="B891" t="str">
        <f>IF(data!B891="","",data!B$1&amp;data!B891&amp;" ")</f>
        <v xml:space="preserve">instance=b_10 </v>
      </c>
      <c r="C891" t="str">
        <f>IF(data!C891="","",data!C$1&amp;data!C891&amp;" ")</f>
        <v xml:space="preserve">test=076 </v>
      </c>
      <c r="D891" t="str">
        <f>IF(data!D891="","",data!D$1&amp;data!D891&amp;" ")</f>
        <v xml:space="preserve">selectProcesses=4 </v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 xml:space="preserve">subProblemSizeInit=30 </v>
      </c>
      <c r="H891" t="str">
        <f>IF(data!H891="","",data!H$1&amp;data!H891&amp;" ")</f>
        <v xml:space="preserve">subProblemSizeMax=30 </v>
      </c>
      <c r="I891" t="str">
        <f>IF(data!I891="","",data!I$1&amp;data!I891&amp;" ")</f>
        <v xml:space="preserve">improvementThreshold=999999999 </v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 xml:space="preserve">runTime=360 </v>
      </c>
      <c r="M891" t="str">
        <f>IF(data!M891="","",data!M$1&amp;data!M891&amp;" ")</f>
        <v xml:space="preserve">failuresMax=400 </v>
      </c>
      <c r="N891" t="str">
        <f>IF(data!N891="","",data!N$1&amp;data!N891&amp;" ")</f>
        <v xml:space="preserve">fatorFailuresMax=1.5 </v>
      </c>
      <c r="O891" t="str">
        <f>IF(data!O891="","",data!O$1&amp;data!O891&amp;" ")</f>
        <v xml:space="preserve">failuresinitialMax=10 </v>
      </c>
      <c r="P891" t="str">
        <f>IF(data!P891="","",data!P$1&amp;data!P891&amp;" ")</f>
        <v xml:space="preserve">discrepancyMax=5 </v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 xml:space="preserve">topValueSeletion=1 </v>
      </c>
      <c r="T891" t="str">
        <f>IF(data!T891="","",data!T$1&amp;data!T891&amp;" ")</f>
        <v xml:space="preserve">topVariableSeletion=2 </v>
      </c>
      <c r="U891" t="str">
        <f>IF(data!U891="","",data!U$1&amp;data!U891&amp;" ")</f>
        <v xml:space="preserve">seed=4 </v>
      </c>
      <c r="V891" t="str">
        <f>IF(data!V891="","",data!V$1&amp;data!V891&amp;" ")</f>
        <v xml:space="preserve">improvementThresholdOF=1000 </v>
      </c>
      <c r="W891" t="str">
        <f>IF(data!W891="","",data!W$1&amp;data!W891&amp;" ")</f>
        <v xml:space="preserve">thresholdAltObjFunc=20 </v>
      </c>
      <c r="X891" t="str">
        <f>IF(data!X891="","",data!X$1&amp;data!X891&amp;" ")</f>
        <v xml:space="preserve">timeLimitAltObjFunc=0.95 </v>
      </c>
      <c r="Y891" t="str">
        <f>IF(data!Y891="","",data!Y$1&amp;data!Y891&amp;" ")</f>
        <v xml:space="preserve">ObjetiveFunctions=6 </v>
      </c>
      <c r="Z891" t="str">
        <f t="shared" si="13"/>
        <v xml:space="preserve">./MachineReassignment typeSearch=3 instance=b_10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92" spans="1:26" hidden="1" x14ac:dyDescent="0.2">
      <c r="A892" t="str">
        <f>IF(data!A892="","",data!A$1&amp;data!A892&amp;" ")</f>
        <v xml:space="preserve">typeSearch=3 </v>
      </c>
      <c r="B892" t="str">
        <f>IF(data!B892="","",data!B$1&amp;data!B892&amp;" ")</f>
        <v xml:space="preserve">instance=x_1 </v>
      </c>
      <c r="C892" t="str">
        <f>IF(data!C892="","",data!C$1&amp;data!C892&amp;" ")</f>
        <v xml:space="preserve">test=076 </v>
      </c>
      <c r="D892" t="str">
        <f>IF(data!D892="","",data!D$1&amp;data!D892&amp;" ")</f>
        <v xml:space="preserve">selectProcesses=4 </v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 xml:space="preserve">subProblemSizeInit=30 </v>
      </c>
      <c r="H892" t="str">
        <f>IF(data!H892="","",data!H$1&amp;data!H892&amp;" ")</f>
        <v xml:space="preserve">subProblemSizeMax=30 </v>
      </c>
      <c r="I892" t="str">
        <f>IF(data!I892="","",data!I$1&amp;data!I892&amp;" ")</f>
        <v xml:space="preserve">improvementThreshold=999999999 </v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 xml:space="preserve">runTime=360 </v>
      </c>
      <c r="M892" t="str">
        <f>IF(data!M892="","",data!M$1&amp;data!M892&amp;" ")</f>
        <v xml:space="preserve">failuresMax=400 </v>
      </c>
      <c r="N892" t="str">
        <f>IF(data!N892="","",data!N$1&amp;data!N892&amp;" ")</f>
        <v xml:space="preserve">fatorFailuresMax=1.5 </v>
      </c>
      <c r="O892" t="str">
        <f>IF(data!O892="","",data!O$1&amp;data!O892&amp;" ")</f>
        <v xml:space="preserve">failuresinitialMax=10 </v>
      </c>
      <c r="P892" t="str">
        <f>IF(data!P892="","",data!P$1&amp;data!P892&amp;" ")</f>
        <v xml:space="preserve">discrepancyMax=5 </v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 xml:space="preserve">topValueSeletion=1 </v>
      </c>
      <c r="T892" t="str">
        <f>IF(data!T892="","",data!T$1&amp;data!T892&amp;" ")</f>
        <v xml:space="preserve">topVariableSeletion=2 </v>
      </c>
      <c r="U892" t="str">
        <f>IF(data!U892="","",data!U$1&amp;data!U892&amp;" ")</f>
        <v xml:space="preserve">seed=4 </v>
      </c>
      <c r="V892" t="str">
        <f>IF(data!V892="","",data!V$1&amp;data!V892&amp;" ")</f>
        <v xml:space="preserve">improvementThresholdOF=1000 </v>
      </c>
      <c r="W892" t="str">
        <f>IF(data!W892="","",data!W$1&amp;data!W892&amp;" ")</f>
        <v xml:space="preserve">thresholdAltObjFunc=20 </v>
      </c>
      <c r="X892" t="str">
        <f>IF(data!X892="","",data!X$1&amp;data!X892&amp;" ")</f>
        <v xml:space="preserve">timeLimitAltObjFunc=0.95 </v>
      </c>
      <c r="Y892" t="str">
        <f>IF(data!Y892="","",data!Y$1&amp;data!Y892&amp;" ")</f>
        <v xml:space="preserve">ObjetiveFunctions=6 </v>
      </c>
      <c r="Z892" t="str">
        <f t="shared" si="13"/>
        <v xml:space="preserve">./MachineReassignment typeSearch=3 instance=x_1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93" spans="1:26" hidden="1" x14ac:dyDescent="0.2">
      <c r="A893" t="str">
        <f>IF(data!A893="","",data!A$1&amp;data!A893&amp;" ")</f>
        <v xml:space="preserve">typeSearch=3 </v>
      </c>
      <c r="B893" t="str">
        <f>IF(data!B893="","",data!B$1&amp;data!B893&amp;" ")</f>
        <v xml:space="preserve">instance=x_2 </v>
      </c>
      <c r="C893" t="str">
        <f>IF(data!C893="","",data!C$1&amp;data!C893&amp;" ")</f>
        <v xml:space="preserve">test=076 </v>
      </c>
      <c r="D893" t="str">
        <f>IF(data!D893="","",data!D$1&amp;data!D893&amp;" ")</f>
        <v xml:space="preserve">selectProcesses=4 </v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 xml:space="preserve">subProblemSizeInit=30 </v>
      </c>
      <c r="H893" t="str">
        <f>IF(data!H893="","",data!H$1&amp;data!H893&amp;" ")</f>
        <v xml:space="preserve">subProblemSizeMax=30 </v>
      </c>
      <c r="I893" t="str">
        <f>IF(data!I893="","",data!I$1&amp;data!I893&amp;" ")</f>
        <v xml:space="preserve">improvementThreshold=999999999 </v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 xml:space="preserve">runTime=360 </v>
      </c>
      <c r="M893" t="str">
        <f>IF(data!M893="","",data!M$1&amp;data!M893&amp;" ")</f>
        <v xml:space="preserve">failuresMax=400 </v>
      </c>
      <c r="N893" t="str">
        <f>IF(data!N893="","",data!N$1&amp;data!N893&amp;" ")</f>
        <v xml:space="preserve">fatorFailuresMax=1.5 </v>
      </c>
      <c r="O893" t="str">
        <f>IF(data!O893="","",data!O$1&amp;data!O893&amp;" ")</f>
        <v xml:space="preserve">failuresinitialMax=10 </v>
      </c>
      <c r="P893" t="str">
        <f>IF(data!P893="","",data!P$1&amp;data!P893&amp;" ")</f>
        <v xml:space="preserve">discrepancyMax=5 </v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 xml:space="preserve">topValueSeletion=1 </v>
      </c>
      <c r="T893" t="str">
        <f>IF(data!T893="","",data!T$1&amp;data!T893&amp;" ")</f>
        <v xml:space="preserve">topVariableSeletion=2 </v>
      </c>
      <c r="U893" t="str">
        <f>IF(data!U893="","",data!U$1&amp;data!U893&amp;" ")</f>
        <v xml:space="preserve">seed=4 </v>
      </c>
      <c r="V893" t="str">
        <f>IF(data!V893="","",data!V$1&amp;data!V893&amp;" ")</f>
        <v xml:space="preserve">improvementThresholdOF=1000 </v>
      </c>
      <c r="W893" t="str">
        <f>IF(data!W893="","",data!W$1&amp;data!W893&amp;" ")</f>
        <v xml:space="preserve">thresholdAltObjFunc=20 </v>
      </c>
      <c r="X893" t="str">
        <f>IF(data!X893="","",data!X$1&amp;data!X893&amp;" ")</f>
        <v xml:space="preserve">timeLimitAltObjFunc=0.95 </v>
      </c>
      <c r="Y893" t="str">
        <f>IF(data!Y893="","",data!Y$1&amp;data!Y893&amp;" ")</f>
        <v xml:space="preserve">ObjetiveFunctions=6 </v>
      </c>
      <c r="Z893" t="str">
        <f t="shared" si="13"/>
        <v xml:space="preserve">./MachineReassignment typeSearch=3 instance=x_2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94" spans="1:26" hidden="1" x14ac:dyDescent="0.2">
      <c r="A894" t="str">
        <f>IF(data!A894="","",data!A$1&amp;data!A894&amp;" ")</f>
        <v xml:space="preserve">typeSearch=3 </v>
      </c>
      <c r="B894" t="str">
        <f>IF(data!B894="","",data!B$1&amp;data!B894&amp;" ")</f>
        <v xml:space="preserve">instance=x_3 </v>
      </c>
      <c r="C894" t="str">
        <f>IF(data!C894="","",data!C$1&amp;data!C894&amp;" ")</f>
        <v xml:space="preserve">test=076 </v>
      </c>
      <c r="D894" t="str">
        <f>IF(data!D894="","",data!D$1&amp;data!D894&amp;" ")</f>
        <v xml:space="preserve">selectProcesses=4 </v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 xml:space="preserve">subProblemSizeInit=30 </v>
      </c>
      <c r="H894" t="str">
        <f>IF(data!H894="","",data!H$1&amp;data!H894&amp;" ")</f>
        <v xml:space="preserve">subProblemSizeMax=30 </v>
      </c>
      <c r="I894" t="str">
        <f>IF(data!I894="","",data!I$1&amp;data!I894&amp;" ")</f>
        <v xml:space="preserve">improvementThreshold=999999999 </v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 xml:space="preserve">runTime=360 </v>
      </c>
      <c r="M894" t="str">
        <f>IF(data!M894="","",data!M$1&amp;data!M894&amp;" ")</f>
        <v xml:space="preserve">failuresMax=400 </v>
      </c>
      <c r="N894" t="str">
        <f>IF(data!N894="","",data!N$1&amp;data!N894&amp;" ")</f>
        <v xml:space="preserve">fatorFailuresMax=1.5 </v>
      </c>
      <c r="O894" t="str">
        <f>IF(data!O894="","",data!O$1&amp;data!O894&amp;" ")</f>
        <v xml:space="preserve">failuresinitialMax=10 </v>
      </c>
      <c r="P894" t="str">
        <f>IF(data!P894="","",data!P$1&amp;data!P894&amp;" ")</f>
        <v xml:space="preserve">discrepancyMax=5 </v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 xml:space="preserve">topValueSeletion=1 </v>
      </c>
      <c r="T894" t="str">
        <f>IF(data!T894="","",data!T$1&amp;data!T894&amp;" ")</f>
        <v xml:space="preserve">topVariableSeletion=2 </v>
      </c>
      <c r="U894" t="str">
        <f>IF(data!U894="","",data!U$1&amp;data!U894&amp;" ")</f>
        <v xml:space="preserve">seed=4 </v>
      </c>
      <c r="V894" t="str">
        <f>IF(data!V894="","",data!V$1&amp;data!V894&amp;" ")</f>
        <v xml:space="preserve">improvementThresholdOF=1000 </v>
      </c>
      <c r="W894" t="str">
        <f>IF(data!W894="","",data!W$1&amp;data!W894&amp;" ")</f>
        <v xml:space="preserve">thresholdAltObjFunc=20 </v>
      </c>
      <c r="X894" t="str">
        <f>IF(data!X894="","",data!X$1&amp;data!X894&amp;" ")</f>
        <v xml:space="preserve">timeLimitAltObjFunc=0.95 </v>
      </c>
      <c r="Y894" t="str">
        <f>IF(data!Y894="","",data!Y$1&amp;data!Y894&amp;" ")</f>
        <v xml:space="preserve">ObjetiveFunctions=6 </v>
      </c>
      <c r="Z894" t="str">
        <f t="shared" si="13"/>
        <v xml:space="preserve">./MachineReassignment typeSearch=3 instance=x_3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95" spans="1:26" hidden="1" x14ac:dyDescent="0.2">
      <c r="A895" t="str">
        <f>IF(data!A895="","",data!A$1&amp;data!A895&amp;" ")</f>
        <v xml:space="preserve">typeSearch=3 </v>
      </c>
      <c r="B895" t="str">
        <f>IF(data!B895="","",data!B$1&amp;data!B895&amp;" ")</f>
        <v xml:space="preserve">instance=x_4 </v>
      </c>
      <c r="C895" t="str">
        <f>IF(data!C895="","",data!C$1&amp;data!C895&amp;" ")</f>
        <v xml:space="preserve">test=076 </v>
      </c>
      <c r="D895" t="str">
        <f>IF(data!D895="","",data!D$1&amp;data!D895&amp;" ")</f>
        <v xml:space="preserve">selectProcesses=4 </v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 xml:space="preserve">subProblemSizeInit=30 </v>
      </c>
      <c r="H895" t="str">
        <f>IF(data!H895="","",data!H$1&amp;data!H895&amp;" ")</f>
        <v xml:space="preserve">subProblemSizeMax=30 </v>
      </c>
      <c r="I895" t="str">
        <f>IF(data!I895="","",data!I$1&amp;data!I895&amp;" ")</f>
        <v xml:space="preserve">improvementThreshold=999999999 </v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 xml:space="preserve">runTime=360 </v>
      </c>
      <c r="M895" t="str">
        <f>IF(data!M895="","",data!M$1&amp;data!M895&amp;" ")</f>
        <v xml:space="preserve">failuresMax=400 </v>
      </c>
      <c r="N895" t="str">
        <f>IF(data!N895="","",data!N$1&amp;data!N895&amp;" ")</f>
        <v xml:space="preserve">fatorFailuresMax=1.5 </v>
      </c>
      <c r="O895" t="str">
        <f>IF(data!O895="","",data!O$1&amp;data!O895&amp;" ")</f>
        <v xml:space="preserve">failuresinitialMax=10 </v>
      </c>
      <c r="P895" t="str">
        <f>IF(data!P895="","",data!P$1&amp;data!P895&amp;" ")</f>
        <v xml:space="preserve">discrepancyMax=5 </v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 xml:space="preserve">topValueSeletion=1 </v>
      </c>
      <c r="T895" t="str">
        <f>IF(data!T895="","",data!T$1&amp;data!T895&amp;" ")</f>
        <v xml:space="preserve">topVariableSeletion=2 </v>
      </c>
      <c r="U895" t="str">
        <f>IF(data!U895="","",data!U$1&amp;data!U895&amp;" ")</f>
        <v xml:space="preserve">seed=4 </v>
      </c>
      <c r="V895" t="str">
        <f>IF(data!V895="","",data!V$1&amp;data!V895&amp;" ")</f>
        <v xml:space="preserve">improvementThresholdOF=1000 </v>
      </c>
      <c r="W895" t="str">
        <f>IF(data!W895="","",data!W$1&amp;data!W895&amp;" ")</f>
        <v xml:space="preserve">thresholdAltObjFunc=20 </v>
      </c>
      <c r="X895" t="str">
        <f>IF(data!X895="","",data!X$1&amp;data!X895&amp;" ")</f>
        <v xml:space="preserve">timeLimitAltObjFunc=0.95 </v>
      </c>
      <c r="Y895" t="str">
        <f>IF(data!Y895="","",data!Y$1&amp;data!Y895&amp;" ")</f>
        <v xml:space="preserve">ObjetiveFunctions=6 </v>
      </c>
      <c r="Z895" t="str">
        <f t="shared" si="13"/>
        <v xml:space="preserve">./MachineReassignment typeSearch=3 instance=x_4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96" spans="1:26" hidden="1" x14ac:dyDescent="0.2">
      <c r="A896" t="str">
        <f>IF(data!A896="","",data!A$1&amp;data!A896&amp;" ")</f>
        <v xml:space="preserve">typeSearch=3 </v>
      </c>
      <c r="B896" t="str">
        <f>IF(data!B896="","",data!B$1&amp;data!B896&amp;" ")</f>
        <v xml:space="preserve">instance=x_5 </v>
      </c>
      <c r="C896" t="str">
        <f>IF(data!C896="","",data!C$1&amp;data!C896&amp;" ")</f>
        <v xml:space="preserve">test=076 </v>
      </c>
      <c r="D896" t="str">
        <f>IF(data!D896="","",data!D$1&amp;data!D896&amp;" ")</f>
        <v xml:space="preserve">selectProcesses=4 </v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 xml:space="preserve">subProblemSizeInit=30 </v>
      </c>
      <c r="H896" t="str">
        <f>IF(data!H896="","",data!H$1&amp;data!H896&amp;" ")</f>
        <v xml:space="preserve">subProblemSizeMax=30 </v>
      </c>
      <c r="I896" t="str">
        <f>IF(data!I896="","",data!I$1&amp;data!I896&amp;" ")</f>
        <v xml:space="preserve">improvementThreshold=999999999 </v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 xml:space="preserve">runTime=360 </v>
      </c>
      <c r="M896" t="str">
        <f>IF(data!M896="","",data!M$1&amp;data!M896&amp;" ")</f>
        <v xml:space="preserve">failuresMax=400 </v>
      </c>
      <c r="N896" t="str">
        <f>IF(data!N896="","",data!N$1&amp;data!N896&amp;" ")</f>
        <v xml:space="preserve">fatorFailuresMax=1.5 </v>
      </c>
      <c r="O896" t="str">
        <f>IF(data!O896="","",data!O$1&amp;data!O896&amp;" ")</f>
        <v xml:space="preserve">failuresinitialMax=10 </v>
      </c>
      <c r="P896" t="str">
        <f>IF(data!P896="","",data!P$1&amp;data!P896&amp;" ")</f>
        <v xml:space="preserve">discrepancyMax=5 </v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 xml:space="preserve">topValueSeletion=1 </v>
      </c>
      <c r="T896" t="str">
        <f>IF(data!T896="","",data!T$1&amp;data!T896&amp;" ")</f>
        <v xml:space="preserve">topVariableSeletion=2 </v>
      </c>
      <c r="U896" t="str">
        <f>IF(data!U896="","",data!U$1&amp;data!U896&amp;" ")</f>
        <v xml:space="preserve">seed=4 </v>
      </c>
      <c r="V896" t="str">
        <f>IF(data!V896="","",data!V$1&amp;data!V896&amp;" ")</f>
        <v xml:space="preserve">improvementThresholdOF=1000 </v>
      </c>
      <c r="W896" t="str">
        <f>IF(data!W896="","",data!W$1&amp;data!W896&amp;" ")</f>
        <v xml:space="preserve">thresholdAltObjFunc=20 </v>
      </c>
      <c r="X896" t="str">
        <f>IF(data!X896="","",data!X$1&amp;data!X896&amp;" ")</f>
        <v xml:space="preserve">timeLimitAltObjFunc=0.95 </v>
      </c>
      <c r="Y896" t="str">
        <f>IF(data!Y896="","",data!Y$1&amp;data!Y896&amp;" ")</f>
        <v xml:space="preserve">ObjetiveFunctions=6 </v>
      </c>
      <c r="Z896" t="str">
        <f t="shared" si="13"/>
        <v xml:space="preserve">./MachineReassignment typeSearch=3 instance=x_5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97" spans="1:26" hidden="1" x14ac:dyDescent="0.2">
      <c r="A897" t="str">
        <f>IF(data!A897="","",data!A$1&amp;data!A897&amp;" ")</f>
        <v xml:space="preserve">typeSearch=3 </v>
      </c>
      <c r="B897" t="str">
        <f>IF(data!B897="","",data!B$1&amp;data!B897&amp;" ")</f>
        <v xml:space="preserve">instance=x_6 </v>
      </c>
      <c r="C897" t="str">
        <f>IF(data!C897="","",data!C$1&amp;data!C897&amp;" ")</f>
        <v xml:space="preserve">test=076 </v>
      </c>
      <c r="D897" t="str">
        <f>IF(data!D897="","",data!D$1&amp;data!D897&amp;" ")</f>
        <v xml:space="preserve">selectProcesses=4 </v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 xml:space="preserve">subProblemSizeInit=30 </v>
      </c>
      <c r="H897" t="str">
        <f>IF(data!H897="","",data!H$1&amp;data!H897&amp;" ")</f>
        <v xml:space="preserve">subProblemSizeMax=30 </v>
      </c>
      <c r="I897" t="str">
        <f>IF(data!I897="","",data!I$1&amp;data!I897&amp;" ")</f>
        <v xml:space="preserve">improvementThreshold=999999999 </v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 xml:space="preserve">runTime=360 </v>
      </c>
      <c r="M897" t="str">
        <f>IF(data!M897="","",data!M$1&amp;data!M897&amp;" ")</f>
        <v xml:space="preserve">failuresMax=400 </v>
      </c>
      <c r="N897" t="str">
        <f>IF(data!N897="","",data!N$1&amp;data!N897&amp;" ")</f>
        <v xml:space="preserve">fatorFailuresMax=1.5 </v>
      </c>
      <c r="O897" t="str">
        <f>IF(data!O897="","",data!O$1&amp;data!O897&amp;" ")</f>
        <v xml:space="preserve">failuresinitialMax=10 </v>
      </c>
      <c r="P897" t="str">
        <f>IF(data!P897="","",data!P$1&amp;data!P897&amp;" ")</f>
        <v xml:space="preserve">discrepancyMax=5 </v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 xml:space="preserve">topValueSeletion=1 </v>
      </c>
      <c r="T897" t="str">
        <f>IF(data!T897="","",data!T$1&amp;data!T897&amp;" ")</f>
        <v xml:space="preserve">topVariableSeletion=2 </v>
      </c>
      <c r="U897" t="str">
        <f>IF(data!U897="","",data!U$1&amp;data!U897&amp;" ")</f>
        <v xml:space="preserve">seed=4 </v>
      </c>
      <c r="V897" t="str">
        <f>IF(data!V897="","",data!V$1&amp;data!V897&amp;" ")</f>
        <v xml:space="preserve">improvementThresholdOF=1000 </v>
      </c>
      <c r="W897" t="str">
        <f>IF(data!W897="","",data!W$1&amp;data!W897&amp;" ")</f>
        <v xml:space="preserve">thresholdAltObjFunc=20 </v>
      </c>
      <c r="X897" t="str">
        <f>IF(data!X897="","",data!X$1&amp;data!X897&amp;" ")</f>
        <v xml:space="preserve">timeLimitAltObjFunc=0.95 </v>
      </c>
      <c r="Y897" t="str">
        <f>IF(data!Y897="","",data!Y$1&amp;data!Y897&amp;" ")</f>
        <v xml:space="preserve">ObjetiveFunctions=6 </v>
      </c>
      <c r="Z897" t="str">
        <f t="shared" si="13"/>
        <v xml:space="preserve">./MachineReassignment typeSearch=3 instance=x_6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98" spans="1:26" hidden="1" x14ac:dyDescent="0.2">
      <c r="A898" t="str">
        <f>IF(data!A898="","",data!A$1&amp;data!A898&amp;" ")</f>
        <v xml:space="preserve">typeSearch=3 </v>
      </c>
      <c r="B898" t="str">
        <f>IF(data!B898="","",data!B$1&amp;data!B898&amp;" ")</f>
        <v xml:space="preserve">instance=x_7 </v>
      </c>
      <c r="C898" t="str">
        <f>IF(data!C898="","",data!C$1&amp;data!C898&amp;" ")</f>
        <v xml:space="preserve">test=076 </v>
      </c>
      <c r="D898" t="str">
        <f>IF(data!D898="","",data!D$1&amp;data!D898&amp;" ")</f>
        <v xml:space="preserve">selectProcesses=4 </v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 xml:space="preserve">subProblemSizeInit=30 </v>
      </c>
      <c r="H898" t="str">
        <f>IF(data!H898="","",data!H$1&amp;data!H898&amp;" ")</f>
        <v xml:space="preserve">subProblemSizeMax=30 </v>
      </c>
      <c r="I898" t="str">
        <f>IF(data!I898="","",data!I$1&amp;data!I898&amp;" ")</f>
        <v xml:space="preserve">improvementThreshold=999999999 </v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 xml:space="preserve">runTime=360 </v>
      </c>
      <c r="M898" t="str">
        <f>IF(data!M898="","",data!M$1&amp;data!M898&amp;" ")</f>
        <v xml:space="preserve">failuresMax=400 </v>
      </c>
      <c r="N898" t="str">
        <f>IF(data!N898="","",data!N$1&amp;data!N898&amp;" ")</f>
        <v xml:space="preserve">fatorFailuresMax=1.5 </v>
      </c>
      <c r="O898" t="str">
        <f>IF(data!O898="","",data!O$1&amp;data!O898&amp;" ")</f>
        <v xml:space="preserve">failuresinitialMax=10 </v>
      </c>
      <c r="P898" t="str">
        <f>IF(data!P898="","",data!P$1&amp;data!P898&amp;" ")</f>
        <v xml:space="preserve">discrepancyMax=5 </v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 xml:space="preserve">topValueSeletion=1 </v>
      </c>
      <c r="T898" t="str">
        <f>IF(data!T898="","",data!T$1&amp;data!T898&amp;" ")</f>
        <v xml:space="preserve">topVariableSeletion=2 </v>
      </c>
      <c r="U898" t="str">
        <f>IF(data!U898="","",data!U$1&amp;data!U898&amp;" ")</f>
        <v xml:space="preserve">seed=4 </v>
      </c>
      <c r="V898" t="str">
        <f>IF(data!V898="","",data!V$1&amp;data!V898&amp;" ")</f>
        <v xml:space="preserve">improvementThresholdOF=1000 </v>
      </c>
      <c r="W898" t="str">
        <f>IF(data!W898="","",data!W$1&amp;data!W898&amp;" ")</f>
        <v xml:space="preserve">thresholdAltObjFunc=20 </v>
      </c>
      <c r="X898" t="str">
        <f>IF(data!X898="","",data!X$1&amp;data!X898&amp;" ")</f>
        <v xml:space="preserve">timeLimitAltObjFunc=0.95 </v>
      </c>
      <c r="Y898" t="str">
        <f>IF(data!Y898="","",data!Y$1&amp;data!Y898&amp;" ")</f>
        <v xml:space="preserve">ObjetiveFunctions=6 </v>
      </c>
      <c r="Z898" t="str">
        <f t="shared" si="13"/>
        <v xml:space="preserve">./MachineReassignment typeSearch=3 instance=x_7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899" spans="1:26" hidden="1" x14ac:dyDescent="0.2">
      <c r="A899" t="str">
        <f>IF(data!A899="","",data!A$1&amp;data!A899&amp;" ")</f>
        <v xml:space="preserve">typeSearch=3 </v>
      </c>
      <c r="B899" t="str">
        <f>IF(data!B899="","",data!B$1&amp;data!B899&amp;" ")</f>
        <v xml:space="preserve">instance=x_8 </v>
      </c>
      <c r="C899" t="str">
        <f>IF(data!C899="","",data!C$1&amp;data!C899&amp;" ")</f>
        <v xml:space="preserve">test=076 </v>
      </c>
      <c r="D899" t="str">
        <f>IF(data!D899="","",data!D$1&amp;data!D899&amp;" ")</f>
        <v xml:space="preserve">selectProcesses=4 </v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 xml:space="preserve">subProblemSizeInit=30 </v>
      </c>
      <c r="H899" t="str">
        <f>IF(data!H899="","",data!H$1&amp;data!H899&amp;" ")</f>
        <v xml:space="preserve">subProblemSizeMax=30 </v>
      </c>
      <c r="I899" t="str">
        <f>IF(data!I899="","",data!I$1&amp;data!I899&amp;" ")</f>
        <v xml:space="preserve">improvementThreshold=999999999 </v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 xml:space="preserve">runTime=360 </v>
      </c>
      <c r="M899" t="str">
        <f>IF(data!M899="","",data!M$1&amp;data!M899&amp;" ")</f>
        <v xml:space="preserve">failuresMax=400 </v>
      </c>
      <c r="N899" t="str">
        <f>IF(data!N899="","",data!N$1&amp;data!N899&amp;" ")</f>
        <v xml:space="preserve">fatorFailuresMax=1.5 </v>
      </c>
      <c r="O899" t="str">
        <f>IF(data!O899="","",data!O$1&amp;data!O899&amp;" ")</f>
        <v xml:space="preserve">failuresinitialMax=10 </v>
      </c>
      <c r="P899" t="str">
        <f>IF(data!P899="","",data!P$1&amp;data!P899&amp;" ")</f>
        <v xml:space="preserve">discrepancyMax=5 </v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 xml:space="preserve">topValueSeletion=1 </v>
      </c>
      <c r="T899" t="str">
        <f>IF(data!T899="","",data!T$1&amp;data!T899&amp;" ")</f>
        <v xml:space="preserve">topVariableSeletion=2 </v>
      </c>
      <c r="U899" t="str">
        <f>IF(data!U899="","",data!U$1&amp;data!U899&amp;" ")</f>
        <v xml:space="preserve">seed=4 </v>
      </c>
      <c r="V899" t="str">
        <f>IF(data!V899="","",data!V$1&amp;data!V899&amp;" ")</f>
        <v xml:space="preserve">improvementThresholdOF=1000 </v>
      </c>
      <c r="W899" t="str">
        <f>IF(data!W899="","",data!W$1&amp;data!W899&amp;" ")</f>
        <v xml:space="preserve">thresholdAltObjFunc=20 </v>
      </c>
      <c r="X899" t="str">
        <f>IF(data!X899="","",data!X$1&amp;data!X899&amp;" ")</f>
        <v xml:space="preserve">timeLimitAltObjFunc=0.95 </v>
      </c>
      <c r="Y899" t="str">
        <f>IF(data!Y899="","",data!Y$1&amp;data!Y899&amp;" ")</f>
        <v xml:space="preserve">ObjetiveFunctions=6 </v>
      </c>
      <c r="Z899" t="str">
        <f t="shared" ref="Z899:Z962" si="14">"./MachineReassignment "&amp;_xlfn.CONCAT(A899:Y899)</f>
        <v xml:space="preserve">./MachineReassignment typeSearch=3 instance=x_8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900" spans="1:26" hidden="1" x14ac:dyDescent="0.2">
      <c r="A900" t="str">
        <f>IF(data!A900="","",data!A$1&amp;data!A900&amp;" ")</f>
        <v xml:space="preserve">typeSearch=3 </v>
      </c>
      <c r="B900" t="str">
        <f>IF(data!B900="","",data!B$1&amp;data!B900&amp;" ")</f>
        <v xml:space="preserve">instance=x_9 </v>
      </c>
      <c r="C900" t="str">
        <f>IF(data!C900="","",data!C$1&amp;data!C900&amp;" ")</f>
        <v xml:space="preserve">test=076 </v>
      </c>
      <c r="D900" t="str">
        <f>IF(data!D900="","",data!D$1&amp;data!D900&amp;" ")</f>
        <v xml:space="preserve">selectProcesses=4 </v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 xml:space="preserve">subProblemSizeInit=30 </v>
      </c>
      <c r="H900" t="str">
        <f>IF(data!H900="","",data!H$1&amp;data!H900&amp;" ")</f>
        <v xml:space="preserve">subProblemSizeMax=30 </v>
      </c>
      <c r="I900" t="str">
        <f>IF(data!I900="","",data!I$1&amp;data!I900&amp;" ")</f>
        <v xml:space="preserve">improvementThreshold=999999999 </v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 xml:space="preserve">runTime=360 </v>
      </c>
      <c r="M900" t="str">
        <f>IF(data!M900="","",data!M$1&amp;data!M900&amp;" ")</f>
        <v xml:space="preserve">failuresMax=400 </v>
      </c>
      <c r="N900" t="str">
        <f>IF(data!N900="","",data!N$1&amp;data!N900&amp;" ")</f>
        <v xml:space="preserve">fatorFailuresMax=1.5 </v>
      </c>
      <c r="O900" t="str">
        <f>IF(data!O900="","",data!O$1&amp;data!O900&amp;" ")</f>
        <v xml:space="preserve">failuresinitialMax=10 </v>
      </c>
      <c r="P900" t="str">
        <f>IF(data!P900="","",data!P$1&amp;data!P900&amp;" ")</f>
        <v xml:space="preserve">discrepancyMax=5 </v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 xml:space="preserve">topValueSeletion=1 </v>
      </c>
      <c r="T900" t="str">
        <f>IF(data!T900="","",data!T$1&amp;data!T900&amp;" ")</f>
        <v xml:space="preserve">topVariableSeletion=2 </v>
      </c>
      <c r="U900" t="str">
        <f>IF(data!U900="","",data!U$1&amp;data!U900&amp;" ")</f>
        <v xml:space="preserve">seed=4 </v>
      </c>
      <c r="V900" t="str">
        <f>IF(data!V900="","",data!V$1&amp;data!V900&amp;" ")</f>
        <v xml:space="preserve">improvementThresholdOF=1000 </v>
      </c>
      <c r="W900" t="str">
        <f>IF(data!W900="","",data!W$1&amp;data!W900&amp;" ")</f>
        <v xml:space="preserve">thresholdAltObjFunc=20 </v>
      </c>
      <c r="X900" t="str">
        <f>IF(data!X900="","",data!X$1&amp;data!X900&amp;" ")</f>
        <v xml:space="preserve">timeLimitAltObjFunc=0.95 </v>
      </c>
      <c r="Y900" t="str">
        <f>IF(data!Y900="","",data!Y$1&amp;data!Y900&amp;" ")</f>
        <v xml:space="preserve">ObjetiveFunctions=6 </v>
      </c>
      <c r="Z900" t="str">
        <f t="shared" si="14"/>
        <v xml:space="preserve">./MachineReassignment typeSearch=3 instance=x_9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901" spans="1:26" hidden="1" x14ac:dyDescent="0.2">
      <c r="A901" t="str">
        <f>IF(data!A901="","",data!A$1&amp;data!A901&amp;" ")</f>
        <v xml:space="preserve">typeSearch=3 </v>
      </c>
      <c r="B901" t="str">
        <f>IF(data!B901="","",data!B$1&amp;data!B901&amp;" ")</f>
        <v xml:space="preserve">instance=x_10 </v>
      </c>
      <c r="C901" t="str">
        <f>IF(data!C901="","",data!C$1&amp;data!C901&amp;" ")</f>
        <v xml:space="preserve">test=076 </v>
      </c>
      <c r="D901" t="str">
        <f>IF(data!D901="","",data!D$1&amp;data!D901&amp;" ")</f>
        <v xml:space="preserve">selectProcesses=4 </v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 xml:space="preserve">subProblemSizeInit=30 </v>
      </c>
      <c r="H901" t="str">
        <f>IF(data!H901="","",data!H$1&amp;data!H901&amp;" ")</f>
        <v xml:space="preserve">subProblemSizeMax=30 </v>
      </c>
      <c r="I901" t="str">
        <f>IF(data!I901="","",data!I$1&amp;data!I901&amp;" ")</f>
        <v xml:space="preserve">improvementThreshold=999999999 </v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 xml:space="preserve">runTime=360 </v>
      </c>
      <c r="M901" t="str">
        <f>IF(data!M901="","",data!M$1&amp;data!M901&amp;" ")</f>
        <v xml:space="preserve">failuresMax=400 </v>
      </c>
      <c r="N901" t="str">
        <f>IF(data!N901="","",data!N$1&amp;data!N901&amp;" ")</f>
        <v xml:space="preserve">fatorFailuresMax=1.5 </v>
      </c>
      <c r="O901" t="str">
        <f>IF(data!O901="","",data!O$1&amp;data!O901&amp;" ")</f>
        <v xml:space="preserve">failuresinitialMax=10 </v>
      </c>
      <c r="P901" t="str">
        <f>IF(data!P901="","",data!P$1&amp;data!P901&amp;" ")</f>
        <v xml:space="preserve">discrepancyMax=5 </v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 xml:space="preserve">topValueSeletion=1 </v>
      </c>
      <c r="T901" t="str">
        <f>IF(data!T901="","",data!T$1&amp;data!T901&amp;" ")</f>
        <v xml:space="preserve">topVariableSeletion=2 </v>
      </c>
      <c r="U901" t="str">
        <f>IF(data!U901="","",data!U$1&amp;data!U901&amp;" ")</f>
        <v xml:space="preserve">seed=4 </v>
      </c>
      <c r="V901" t="str">
        <f>IF(data!V901="","",data!V$1&amp;data!V901&amp;" ")</f>
        <v xml:space="preserve">improvementThresholdOF=1000 </v>
      </c>
      <c r="W901" t="str">
        <f>IF(data!W901="","",data!W$1&amp;data!W901&amp;" ")</f>
        <v xml:space="preserve">thresholdAltObjFunc=20 </v>
      </c>
      <c r="X901" t="str">
        <f>IF(data!X901="","",data!X$1&amp;data!X901&amp;" ")</f>
        <v xml:space="preserve">timeLimitAltObjFunc=0.95 </v>
      </c>
      <c r="Y901" t="str">
        <f>IF(data!Y901="","",data!Y$1&amp;data!Y901&amp;" ")</f>
        <v xml:space="preserve">ObjetiveFunctions=6 </v>
      </c>
      <c r="Z901" t="str">
        <f t="shared" si="14"/>
        <v xml:space="preserve">./MachineReassignment typeSearch=3 instance=x_10 test=076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 </v>
      </c>
    </row>
    <row r="902" spans="1:26" hidden="1" x14ac:dyDescent="0.2">
      <c r="A902" t="str">
        <f>IF(data!A902="","",data!A$1&amp;data!A902&amp;" ")</f>
        <v xml:space="preserve">typeSearch=3 </v>
      </c>
      <c r="B902" t="str">
        <f>IF(data!B902="","",data!B$1&amp;data!B902&amp;" ")</f>
        <v xml:space="preserve">instance=a1_1 </v>
      </c>
      <c r="C902" t="str">
        <f>IF(data!C902="","",data!C$1&amp;data!C902&amp;" ")</f>
        <v xml:space="preserve">test=077 </v>
      </c>
      <c r="D902" t="str">
        <f>IF(data!D902="","",data!D$1&amp;data!D902&amp;" ")</f>
        <v xml:space="preserve">selectProcesses=4 </v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 xml:space="preserve">subProblemSizeInit=30 </v>
      </c>
      <c r="H902" t="str">
        <f>IF(data!H902="","",data!H$1&amp;data!H902&amp;" ")</f>
        <v xml:space="preserve">subProblemSizeMax=30 </v>
      </c>
      <c r="I902" t="str">
        <f>IF(data!I902="","",data!I$1&amp;data!I902&amp;" ")</f>
        <v xml:space="preserve">improvementThreshold=999999999 </v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 xml:space="preserve">runTime=360 </v>
      </c>
      <c r="M902" t="str">
        <f>IF(data!M902="","",data!M$1&amp;data!M902&amp;" ")</f>
        <v xml:space="preserve">failuresMax=400 </v>
      </c>
      <c r="N902" t="str">
        <f>IF(data!N902="","",data!N$1&amp;data!N902&amp;" ")</f>
        <v xml:space="preserve">fatorFailuresMax=1.5 </v>
      </c>
      <c r="O902" t="str">
        <f>IF(data!O902="","",data!O$1&amp;data!O902&amp;" ")</f>
        <v xml:space="preserve">failuresinitialMax=10 </v>
      </c>
      <c r="P902" t="str">
        <f>IF(data!P902="","",data!P$1&amp;data!P902&amp;" ")</f>
        <v xml:space="preserve">discrepancyMax=5 </v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 xml:space="preserve">topValueSeletion=1 </v>
      </c>
      <c r="T902" t="str">
        <f>IF(data!T902="","",data!T$1&amp;data!T902&amp;" ")</f>
        <v xml:space="preserve">topVariableSeletion=2 </v>
      </c>
      <c r="U902" t="str">
        <f>IF(data!U902="","",data!U$1&amp;data!U902&amp;" ")</f>
        <v xml:space="preserve">seed=4 </v>
      </c>
      <c r="V902" t="str">
        <f>IF(data!V902="","",data!V$1&amp;data!V902&amp;" ")</f>
        <v xml:space="preserve">improvementThresholdOF=1000 </v>
      </c>
      <c r="W902" t="str">
        <f>IF(data!W902="","",data!W$1&amp;data!W902&amp;" ")</f>
        <v xml:space="preserve">thresholdAltObjFunc=20 </v>
      </c>
      <c r="X902" t="str">
        <f>IF(data!X902="","",data!X$1&amp;data!X902&amp;" ")</f>
        <v xml:space="preserve">timeLimitAltObjFunc=0.95 </v>
      </c>
      <c r="Y902" t="str">
        <f>IF(data!Y902="","",data!Y$1&amp;data!Y902&amp;" ")</f>
        <v xml:space="preserve">ObjetiveFunctions=7 </v>
      </c>
      <c r="Z902" t="str">
        <f t="shared" si="14"/>
        <v xml:space="preserve">./MachineReassignment typeSearch=3 instance=a1_1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03" spans="1:26" hidden="1" x14ac:dyDescent="0.2">
      <c r="A903" t="str">
        <f>IF(data!A903="","",data!A$1&amp;data!A903&amp;" ")</f>
        <v xml:space="preserve">typeSearch=3 </v>
      </c>
      <c r="B903" t="str">
        <f>IF(data!B903="","",data!B$1&amp;data!B903&amp;" ")</f>
        <v xml:space="preserve">instance=a1_2 </v>
      </c>
      <c r="C903" t="str">
        <f>IF(data!C903="","",data!C$1&amp;data!C903&amp;" ")</f>
        <v xml:space="preserve">test=077 </v>
      </c>
      <c r="D903" t="str">
        <f>IF(data!D903="","",data!D$1&amp;data!D903&amp;" ")</f>
        <v xml:space="preserve">selectProcesses=4 </v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 xml:space="preserve">subProblemSizeInit=30 </v>
      </c>
      <c r="H903" t="str">
        <f>IF(data!H903="","",data!H$1&amp;data!H903&amp;" ")</f>
        <v xml:space="preserve">subProblemSizeMax=30 </v>
      </c>
      <c r="I903" t="str">
        <f>IF(data!I903="","",data!I$1&amp;data!I903&amp;" ")</f>
        <v xml:space="preserve">improvementThreshold=999999999 </v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 xml:space="preserve">runTime=360 </v>
      </c>
      <c r="M903" t="str">
        <f>IF(data!M903="","",data!M$1&amp;data!M903&amp;" ")</f>
        <v xml:space="preserve">failuresMax=400 </v>
      </c>
      <c r="N903" t="str">
        <f>IF(data!N903="","",data!N$1&amp;data!N903&amp;" ")</f>
        <v xml:space="preserve">fatorFailuresMax=1.5 </v>
      </c>
      <c r="O903" t="str">
        <f>IF(data!O903="","",data!O$1&amp;data!O903&amp;" ")</f>
        <v xml:space="preserve">failuresinitialMax=10 </v>
      </c>
      <c r="P903" t="str">
        <f>IF(data!P903="","",data!P$1&amp;data!P903&amp;" ")</f>
        <v xml:space="preserve">discrepancyMax=5 </v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 xml:space="preserve">topValueSeletion=1 </v>
      </c>
      <c r="T903" t="str">
        <f>IF(data!T903="","",data!T$1&amp;data!T903&amp;" ")</f>
        <v xml:space="preserve">topVariableSeletion=2 </v>
      </c>
      <c r="U903" t="str">
        <f>IF(data!U903="","",data!U$1&amp;data!U903&amp;" ")</f>
        <v xml:space="preserve">seed=4 </v>
      </c>
      <c r="V903" t="str">
        <f>IF(data!V903="","",data!V$1&amp;data!V903&amp;" ")</f>
        <v xml:space="preserve">improvementThresholdOF=1000 </v>
      </c>
      <c r="W903" t="str">
        <f>IF(data!W903="","",data!W$1&amp;data!W903&amp;" ")</f>
        <v xml:space="preserve">thresholdAltObjFunc=20 </v>
      </c>
      <c r="X903" t="str">
        <f>IF(data!X903="","",data!X$1&amp;data!X903&amp;" ")</f>
        <v xml:space="preserve">timeLimitAltObjFunc=0.95 </v>
      </c>
      <c r="Y903" t="str">
        <f>IF(data!Y903="","",data!Y$1&amp;data!Y903&amp;" ")</f>
        <v xml:space="preserve">ObjetiveFunctions=7 </v>
      </c>
      <c r="Z903" t="str">
        <f t="shared" si="14"/>
        <v xml:space="preserve">./MachineReassignment typeSearch=3 instance=a1_2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04" spans="1:26" hidden="1" x14ac:dyDescent="0.2">
      <c r="A904" t="str">
        <f>IF(data!A904="","",data!A$1&amp;data!A904&amp;" ")</f>
        <v xml:space="preserve">typeSearch=3 </v>
      </c>
      <c r="B904" t="str">
        <f>IF(data!B904="","",data!B$1&amp;data!B904&amp;" ")</f>
        <v xml:space="preserve">instance=a1_3 </v>
      </c>
      <c r="C904" t="str">
        <f>IF(data!C904="","",data!C$1&amp;data!C904&amp;" ")</f>
        <v xml:space="preserve">test=077 </v>
      </c>
      <c r="D904" t="str">
        <f>IF(data!D904="","",data!D$1&amp;data!D904&amp;" ")</f>
        <v xml:space="preserve">selectProcesses=4 </v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 xml:space="preserve">subProblemSizeInit=30 </v>
      </c>
      <c r="H904" t="str">
        <f>IF(data!H904="","",data!H$1&amp;data!H904&amp;" ")</f>
        <v xml:space="preserve">subProblemSizeMax=30 </v>
      </c>
      <c r="I904" t="str">
        <f>IF(data!I904="","",data!I$1&amp;data!I904&amp;" ")</f>
        <v xml:space="preserve">improvementThreshold=999999999 </v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 xml:space="preserve">runTime=360 </v>
      </c>
      <c r="M904" t="str">
        <f>IF(data!M904="","",data!M$1&amp;data!M904&amp;" ")</f>
        <v xml:space="preserve">failuresMax=400 </v>
      </c>
      <c r="N904" t="str">
        <f>IF(data!N904="","",data!N$1&amp;data!N904&amp;" ")</f>
        <v xml:space="preserve">fatorFailuresMax=1.5 </v>
      </c>
      <c r="O904" t="str">
        <f>IF(data!O904="","",data!O$1&amp;data!O904&amp;" ")</f>
        <v xml:space="preserve">failuresinitialMax=10 </v>
      </c>
      <c r="P904" t="str">
        <f>IF(data!P904="","",data!P$1&amp;data!P904&amp;" ")</f>
        <v xml:space="preserve">discrepancyMax=5 </v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 xml:space="preserve">topValueSeletion=1 </v>
      </c>
      <c r="T904" t="str">
        <f>IF(data!T904="","",data!T$1&amp;data!T904&amp;" ")</f>
        <v xml:space="preserve">topVariableSeletion=2 </v>
      </c>
      <c r="U904" t="str">
        <f>IF(data!U904="","",data!U$1&amp;data!U904&amp;" ")</f>
        <v xml:space="preserve">seed=4 </v>
      </c>
      <c r="V904" t="str">
        <f>IF(data!V904="","",data!V$1&amp;data!V904&amp;" ")</f>
        <v xml:space="preserve">improvementThresholdOF=1000 </v>
      </c>
      <c r="W904" t="str">
        <f>IF(data!W904="","",data!W$1&amp;data!W904&amp;" ")</f>
        <v xml:space="preserve">thresholdAltObjFunc=20 </v>
      </c>
      <c r="X904" t="str">
        <f>IF(data!X904="","",data!X$1&amp;data!X904&amp;" ")</f>
        <v xml:space="preserve">timeLimitAltObjFunc=0.95 </v>
      </c>
      <c r="Y904" t="str">
        <f>IF(data!Y904="","",data!Y$1&amp;data!Y904&amp;" ")</f>
        <v xml:space="preserve">ObjetiveFunctions=7 </v>
      </c>
      <c r="Z904" t="str">
        <f t="shared" si="14"/>
        <v xml:space="preserve">./MachineReassignment typeSearch=3 instance=a1_3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05" spans="1:26" hidden="1" x14ac:dyDescent="0.2">
      <c r="A905" t="str">
        <f>IF(data!A905="","",data!A$1&amp;data!A905&amp;" ")</f>
        <v xml:space="preserve">typeSearch=3 </v>
      </c>
      <c r="B905" t="str">
        <f>IF(data!B905="","",data!B$1&amp;data!B905&amp;" ")</f>
        <v xml:space="preserve">instance=a1_4 </v>
      </c>
      <c r="C905" t="str">
        <f>IF(data!C905="","",data!C$1&amp;data!C905&amp;" ")</f>
        <v xml:space="preserve">test=077 </v>
      </c>
      <c r="D905" t="str">
        <f>IF(data!D905="","",data!D$1&amp;data!D905&amp;" ")</f>
        <v xml:space="preserve">selectProcesses=4 </v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 xml:space="preserve">subProblemSizeInit=30 </v>
      </c>
      <c r="H905" t="str">
        <f>IF(data!H905="","",data!H$1&amp;data!H905&amp;" ")</f>
        <v xml:space="preserve">subProblemSizeMax=30 </v>
      </c>
      <c r="I905" t="str">
        <f>IF(data!I905="","",data!I$1&amp;data!I905&amp;" ")</f>
        <v xml:space="preserve">improvementThreshold=999999999 </v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 xml:space="preserve">runTime=360 </v>
      </c>
      <c r="M905" t="str">
        <f>IF(data!M905="","",data!M$1&amp;data!M905&amp;" ")</f>
        <v xml:space="preserve">failuresMax=400 </v>
      </c>
      <c r="N905" t="str">
        <f>IF(data!N905="","",data!N$1&amp;data!N905&amp;" ")</f>
        <v xml:space="preserve">fatorFailuresMax=1.5 </v>
      </c>
      <c r="O905" t="str">
        <f>IF(data!O905="","",data!O$1&amp;data!O905&amp;" ")</f>
        <v xml:space="preserve">failuresinitialMax=10 </v>
      </c>
      <c r="P905" t="str">
        <f>IF(data!P905="","",data!P$1&amp;data!P905&amp;" ")</f>
        <v xml:space="preserve">discrepancyMax=5 </v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 xml:space="preserve">topValueSeletion=1 </v>
      </c>
      <c r="T905" t="str">
        <f>IF(data!T905="","",data!T$1&amp;data!T905&amp;" ")</f>
        <v xml:space="preserve">topVariableSeletion=2 </v>
      </c>
      <c r="U905" t="str">
        <f>IF(data!U905="","",data!U$1&amp;data!U905&amp;" ")</f>
        <v xml:space="preserve">seed=4 </v>
      </c>
      <c r="V905" t="str">
        <f>IF(data!V905="","",data!V$1&amp;data!V905&amp;" ")</f>
        <v xml:space="preserve">improvementThresholdOF=1000 </v>
      </c>
      <c r="W905" t="str">
        <f>IF(data!W905="","",data!W$1&amp;data!W905&amp;" ")</f>
        <v xml:space="preserve">thresholdAltObjFunc=20 </v>
      </c>
      <c r="X905" t="str">
        <f>IF(data!X905="","",data!X$1&amp;data!X905&amp;" ")</f>
        <v xml:space="preserve">timeLimitAltObjFunc=0.95 </v>
      </c>
      <c r="Y905" t="str">
        <f>IF(data!Y905="","",data!Y$1&amp;data!Y905&amp;" ")</f>
        <v xml:space="preserve">ObjetiveFunctions=7 </v>
      </c>
      <c r="Z905" t="str">
        <f t="shared" si="14"/>
        <v xml:space="preserve">./MachineReassignment typeSearch=3 instance=a1_4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06" spans="1:26" hidden="1" x14ac:dyDescent="0.2">
      <c r="A906" t="str">
        <f>IF(data!A906="","",data!A$1&amp;data!A906&amp;" ")</f>
        <v xml:space="preserve">typeSearch=3 </v>
      </c>
      <c r="B906" t="str">
        <f>IF(data!B906="","",data!B$1&amp;data!B906&amp;" ")</f>
        <v xml:space="preserve">instance=a1_5 </v>
      </c>
      <c r="C906" t="str">
        <f>IF(data!C906="","",data!C$1&amp;data!C906&amp;" ")</f>
        <v xml:space="preserve">test=077 </v>
      </c>
      <c r="D906" t="str">
        <f>IF(data!D906="","",data!D$1&amp;data!D906&amp;" ")</f>
        <v xml:space="preserve">selectProcesses=4 </v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 xml:space="preserve">subProblemSizeInit=30 </v>
      </c>
      <c r="H906" t="str">
        <f>IF(data!H906="","",data!H$1&amp;data!H906&amp;" ")</f>
        <v xml:space="preserve">subProblemSizeMax=30 </v>
      </c>
      <c r="I906" t="str">
        <f>IF(data!I906="","",data!I$1&amp;data!I906&amp;" ")</f>
        <v xml:space="preserve">improvementThreshold=999999999 </v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 xml:space="preserve">runTime=360 </v>
      </c>
      <c r="M906" t="str">
        <f>IF(data!M906="","",data!M$1&amp;data!M906&amp;" ")</f>
        <v xml:space="preserve">failuresMax=400 </v>
      </c>
      <c r="N906" t="str">
        <f>IF(data!N906="","",data!N$1&amp;data!N906&amp;" ")</f>
        <v xml:space="preserve">fatorFailuresMax=1.5 </v>
      </c>
      <c r="O906" t="str">
        <f>IF(data!O906="","",data!O$1&amp;data!O906&amp;" ")</f>
        <v xml:space="preserve">failuresinitialMax=10 </v>
      </c>
      <c r="P906" t="str">
        <f>IF(data!P906="","",data!P$1&amp;data!P906&amp;" ")</f>
        <v xml:space="preserve">discrepancyMax=5 </v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 xml:space="preserve">topValueSeletion=1 </v>
      </c>
      <c r="T906" t="str">
        <f>IF(data!T906="","",data!T$1&amp;data!T906&amp;" ")</f>
        <v xml:space="preserve">topVariableSeletion=2 </v>
      </c>
      <c r="U906" t="str">
        <f>IF(data!U906="","",data!U$1&amp;data!U906&amp;" ")</f>
        <v xml:space="preserve">seed=4 </v>
      </c>
      <c r="V906" t="str">
        <f>IF(data!V906="","",data!V$1&amp;data!V906&amp;" ")</f>
        <v xml:space="preserve">improvementThresholdOF=1000 </v>
      </c>
      <c r="W906" t="str">
        <f>IF(data!W906="","",data!W$1&amp;data!W906&amp;" ")</f>
        <v xml:space="preserve">thresholdAltObjFunc=20 </v>
      </c>
      <c r="X906" t="str">
        <f>IF(data!X906="","",data!X$1&amp;data!X906&amp;" ")</f>
        <v xml:space="preserve">timeLimitAltObjFunc=0.95 </v>
      </c>
      <c r="Y906" t="str">
        <f>IF(data!Y906="","",data!Y$1&amp;data!Y906&amp;" ")</f>
        <v xml:space="preserve">ObjetiveFunctions=7 </v>
      </c>
      <c r="Z906" t="str">
        <f t="shared" si="14"/>
        <v xml:space="preserve">./MachineReassignment typeSearch=3 instance=a1_5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07" spans="1:26" hidden="1" x14ac:dyDescent="0.2">
      <c r="A907" t="str">
        <f>IF(data!A907="","",data!A$1&amp;data!A907&amp;" ")</f>
        <v xml:space="preserve">typeSearch=3 </v>
      </c>
      <c r="B907" t="str">
        <f>IF(data!B907="","",data!B$1&amp;data!B907&amp;" ")</f>
        <v xml:space="preserve">instance=a2_1 </v>
      </c>
      <c r="C907" t="str">
        <f>IF(data!C907="","",data!C$1&amp;data!C907&amp;" ")</f>
        <v xml:space="preserve">test=077 </v>
      </c>
      <c r="D907" t="str">
        <f>IF(data!D907="","",data!D$1&amp;data!D907&amp;" ")</f>
        <v xml:space="preserve">selectProcesses=4 </v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 xml:space="preserve">subProblemSizeInit=30 </v>
      </c>
      <c r="H907" t="str">
        <f>IF(data!H907="","",data!H$1&amp;data!H907&amp;" ")</f>
        <v xml:space="preserve">subProblemSizeMax=30 </v>
      </c>
      <c r="I907" t="str">
        <f>IF(data!I907="","",data!I$1&amp;data!I907&amp;" ")</f>
        <v xml:space="preserve">improvementThreshold=999999999 </v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 xml:space="preserve">runTime=360 </v>
      </c>
      <c r="M907" t="str">
        <f>IF(data!M907="","",data!M$1&amp;data!M907&amp;" ")</f>
        <v xml:space="preserve">failuresMax=400 </v>
      </c>
      <c r="N907" t="str">
        <f>IF(data!N907="","",data!N$1&amp;data!N907&amp;" ")</f>
        <v xml:space="preserve">fatorFailuresMax=1.5 </v>
      </c>
      <c r="O907" t="str">
        <f>IF(data!O907="","",data!O$1&amp;data!O907&amp;" ")</f>
        <v xml:space="preserve">failuresinitialMax=10 </v>
      </c>
      <c r="P907" t="str">
        <f>IF(data!P907="","",data!P$1&amp;data!P907&amp;" ")</f>
        <v xml:space="preserve">discrepancyMax=5 </v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 xml:space="preserve">topValueSeletion=1 </v>
      </c>
      <c r="T907" t="str">
        <f>IF(data!T907="","",data!T$1&amp;data!T907&amp;" ")</f>
        <v xml:space="preserve">topVariableSeletion=2 </v>
      </c>
      <c r="U907" t="str">
        <f>IF(data!U907="","",data!U$1&amp;data!U907&amp;" ")</f>
        <v xml:space="preserve">seed=4 </v>
      </c>
      <c r="V907" t="str">
        <f>IF(data!V907="","",data!V$1&amp;data!V907&amp;" ")</f>
        <v xml:space="preserve">improvementThresholdOF=1000 </v>
      </c>
      <c r="W907" t="str">
        <f>IF(data!W907="","",data!W$1&amp;data!W907&amp;" ")</f>
        <v xml:space="preserve">thresholdAltObjFunc=20 </v>
      </c>
      <c r="X907" t="str">
        <f>IF(data!X907="","",data!X$1&amp;data!X907&amp;" ")</f>
        <v xml:space="preserve">timeLimitAltObjFunc=0.95 </v>
      </c>
      <c r="Y907" t="str">
        <f>IF(data!Y907="","",data!Y$1&amp;data!Y907&amp;" ")</f>
        <v xml:space="preserve">ObjetiveFunctions=7 </v>
      </c>
      <c r="Z907" t="str">
        <f t="shared" si="14"/>
        <v xml:space="preserve">./MachineReassignment typeSearch=3 instance=a2_1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08" spans="1:26" hidden="1" x14ac:dyDescent="0.2">
      <c r="A908" t="str">
        <f>IF(data!A908="","",data!A$1&amp;data!A908&amp;" ")</f>
        <v xml:space="preserve">typeSearch=3 </v>
      </c>
      <c r="B908" t="str">
        <f>IF(data!B908="","",data!B$1&amp;data!B908&amp;" ")</f>
        <v xml:space="preserve">instance=a2_2 </v>
      </c>
      <c r="C908" t="str">
        <f>IF(data!C908="","",data!C$1&amp;data!C908&amp;" ")</f>
        <v xml:space="preserve">test=077 </v>
      </c>
      <c r="D908" t="str">
        <f>IF(data!D908="","",data!D$1&amp;data!D908&amp;" ")</f>
        <v xml:space="preserve">selectProcesses=4 </v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 xml:space="preserve">subProblemSizeInit=30 </v>
      </c>
      <c r="H908" t="str">
        <f>IF(data!H908="","",data!H$1&amp;data!H908&amp;" ")</f>
        <v xml:space="preserve">subProblemSizeMax=30 </v>
      </c>
      <c r="I908" t="str">
        <f>IF(data!I908="","",data!I$1&amp;data!I908&amp;" ")</f>
        <v xml:space="preserve">improvementThreshold=999999999 </v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 xml:space="preserve">runTime=360 </v>
      </c>
      <c r="M908" t="str">
        <f>IF(data!M908="","",data!M$1&amp;data!M908&amp;" ")</f>
        <v xml:space="preserve">failuresMax=400 </v>
      </c>
      <c r="N908" t="str">
        <f>IF(data!N908="","",data!N$1&amp;data!N908&amp;" ")</f>
        <v xml:space="preserve">fatorFailuresMax=1.5 </v>
      </c>
      <c r="O908" t="str">
        <f>IF(data!O908="","",data!O$1&amp;data!O908&amp;" ")</f>
        <v xml:space="preserve">failuresinitialMax=10 </v>
      </c>
      <c r="P908" t="str">
        <f>IF(data!P908="","",data!P$1&amp;data!P908&amp;" ")</f>
        <v xml:space="preserve">discrepancyMax=5 </v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 xml:space="preserve">topValueSeletion=1 </v>
      </c>
      <c r="T908" t="str">
        <f>IF(data!T908="","",data!T$1&amp;data!T908&amp;" ")</f>
        <v xml:space="preserve">topVariableSeletion=2 </v>
      </c>
      <c r="U908" t="str">
        <f>IF(data!U908="","",data!U$1&amp;data!U908&amp;" ")</f>
        <v xml:space="preserve">seed=4 </v>
      </c>
      <c r="V908" t="str">
        <f>IF(data!V908="","",data!V$1&amp;data!V908&amp;" ")</f>
        <v xml:space="preserve">improvementThresholdOF=1000 </v>
      </c>
      <c r="W908" t="str">
        <f>IF(data!W908="","",data!W$1&amp;data!W908&amp;" ")</f>
        <v xml:space="preserve">thresholdAltObjFunc=20 </v>
      </c>
      <c r="X908" t="str">
        <f>IF(data!X908="","",data!X$1&amp;data!X908&amp;" ")</f>
        <v xml:space="preserve">timeLimitAltObjFunc=0.95 </v>
      </c>
      <c r="Y908" t="str">
        <f>IF(data!Y908="","",data!Y$1&amp;data!Y908&amp;" ")</f>
        <v xml:space="preserve">ObjetiveFunctions=7 </v>
      </c>
      <c r="Z908" t="str">
        <f t="shared" si="14"/>
        <v xml:space="preserve">./MachineReassignment typeSearch=3 instance=a2_2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09" spans="1:26" hidden="1" x14ac:dyDescent="0.2">
      <c r="A909" t="str">
        <f>IF(data!A909="","",data!A$1&amp;data!A909&amp;" ")</f>
        <v xml:space="preserve">typeSearch=3 </v>
      </c>
      <c r="B909" t="str">
        <f>IF(data!B909="","",data!B$1&amp;data!B909&amp;" ")</f>
        <v xml:space="preserve">instance=a2_3 </v>
      </c>
      <c r="C909" t="str">
        <f>IF(data!C909="","",data!C$1&amp;data!C909&amp;" ")</f>
        <v xml:space="preserve">test=077 </v>
      </c>
      <c r="D909" t="str">
        <f>IF(data!D909="","",data!D$1&amp;data!D909&amp;" ")</f>
        <v xml:space="preserve">selectProcesses=4 </v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 xml:space="preserve">subProblemSizeInit=30 </v>
      </c>
      <c r="H909" t="str">
        <f>IF(data!H909="","",data!H$1&amp;data!H909&amp;" ")</f>
        <v xml:space="preserve">subProblemSizeMax=30 </v>
      </c>
      <c r="I909" t="str">
        <f>IF(data!I909="","",data!I$1&amp;data!I909&amp;" ")</f>
        <v xml:space="preserve">improvementThreshold=999999999 </v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 xml:space="preserve">runTime=360 </v>
      </c>
      <c r="M909" t="str">
        <f>IF(data!M909="","",data!M$1&amp;data!M909&amp;" ")</f>
        <v xml:space="preserve">failuresMax=400 </v>
      </c>
      <c r="N909" t="str">
        <f>IF(data!N909="","",data!N$1&amp;data!N909&amp;" ")</f>
        <v xml:space="preserve">fatorFailuresMax=1.5 </v>
      </c>
      <c r="O909" t="str">
        <f>IF(data!O909="","",data!O$1&amp;data!O909&amp;" ")</f>
        <v xml:space="preserve">failuresinitialMax=10 </v>
      </c>
      <c r="P909" t="str">
        <f>IF(data!P909="","",data!P$1&amp;data!P909&amp;" ")</f>
        <v xml:space="preserve">discrepancyMax=5 </v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 xml:space="preserve">topValueSeletion=1 </v>
      </c>
      <c r="T909" t="str">
        <f>IF(data!T909="","",data!T$1&amp;data!T909&amp;" ")</f>
        <v xml:space="preserve">topVariableSeletion=2 </v>
      </c>
      <c r="U909" t="str">
        <f>IF(data!U909="","",data!U$1&amp;data!U909&amp;" ")</f>
        <v xml:space="preserve">seed=4 </v>
      </c>
      <c r="V909" t="str">
        <f>IF(data!V909="","",data!V$1&amp;data!V909&amp;" ")</f>
        <v xml:space="preserve">improvementThresholdOF=1000 </v>
      </c>
      <c r="W909" t="str">
        <f>IF(data!W909="","",data!W$1&amp;data!W909&amp;" ")</f>
        <v xml:space="preserve">thresholdAltObjFunc=20 </v>
      </c>
      <c r="X909" t="str">
        <f>IF(data!X909="","",data!X$1&amp;data!X909&amp;" ")</f>
        <v xml:space="preserve">timeLimitAltObjFunc=0.95 </v>
      </c>
      <c r="Y909" t="str">
        <f>IF(data!Y909="","",data!Y$1&amp;data!Y909&amp;" ")</f>
        <v xml:space="preserve">ObjetiveFunctions=7 </v>
      </c>
      <c r="Z909" t="str">
        <f t="shared" si="14"/>
        <v xml:space="preserve">./MachineReassignment typeSearch=3 instance=a2_3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10" spans="1:26" hidden="1" x14ac:dyDescent="0.2">
      <c r="A910" t="str">
        <f>IF(data!A910="","",data!A$1&amp;data!A910&amp;" ")</f>
        <v xml:space="preserve">typeSearch=3 </v>
      </c>
      <c r="B910" t="str">
        <f>IF(data!B910="","",data!B$1&amp;data!B910&amp;" ")</f>
        <v xml:space="preserve">instance=a2_4 </v>
      </c>
      <c r="C910" t="str">
        <f>IF(data!C910="","",data!C$1&amp;data!C910&amp;" ")</f>
        <v xml:space="preserve">test=077 </v>
      </c>
      <c r="D910" t="str">
        <f>IF(data!D910="","",data!D$1&amp;data!D910&amp;" ")</f>
        <v xml:space="preserve">selectProcesses=4 </v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 xml:space="preserve">subProblemSizeInit=30 </v>
      </c>
      <c r="H910" t="str">
        <f>IF(data!H910="","",data!H$1&amp;data!H910&amp;" ")</f>
        <v xml:space="preserve">subProblemSizeMax=30 </v>
      </c>
      <c r="I910" t="str">
        <f>IF(data!I910="","",data!I$1&amp;data!I910&amp;" ")</f>
        <v xml:space="preserve">improvementThreshold=999999999 </v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 xml:space="preserve">runTime=360 </v>
      </c>
      <c r="M910" t="str">
        <f>IF(data!M910="","",data!M$1&amp;data!M910&amp;" ")</f>
        <v xml:space="preserve">failuresMax=400 </v>
      </c>
      <c r="N910" t="str">
        <f>IF(data!N910="","",data!N$1&amp;data!N910&amp;" ")</f>
        <v xml:space="preserve">fatorFailuresMax=1.5 </v>
      </c>
      <c r="O910" t="str">
        <f>IF(data!O910="","",data!O$1&amp;data!O910&amp;" ")</f>
        <v xml:space="preserve">failuresinitialMax=10 </v>
      </c>
      <c r="P910" t="str">
        <f>IF(data!P910="","",data!P$1&amp;data!P910&amp;" ")</f>
        <v xml:space="preserve">discrepancyMax=5 </v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 xml:space="preserve">topValueSeletion=1 </v>
      </c>
      <c r="T910" t="str">
        <f>IF(data!T910="","",data!T$1&amp;data!T910&amp;" ")</f>
        <v xml:space="preserve">topVariableSeletion=2 </v>
      </c>
      <c r="U910" t="str">
        <f>IF(data!U910="","",data!U$1&amp;data!U910&amp;" ")</f>
        <v xml:space="preserve">seed=4 </v>
      </c>
      <c r="V910" t="str">
        <f>IF(data!V910="","",data!V$1&amp;data!V910&amp;" ")</f>
        <v xml:space="preserve">improvementThresholdOF=1000 </v>
      </c>
      <c r="W910" t="str">
        <f>IF(data!W910="","",data!W$1&amp;data!W910&amp;" ")</f>
        <v xml:space="preserve">thresholdAltObjFunc=20 </v>
      </c>
      <c r="X910" t="str">
        <f>IF(data!X910="","",data!X$1&amp;data!X910&amp;" ")</f>
        <v xml:space="preserve">timeLimitAltObjFunc=0.95 </v>
      </c>
      <c r="Y910" t="str">
        <f>IF(data!Y910="","",data!Y$1&amp;data!Y910&amp;" ")</f>
        <v xml:space="preserve">ObjetiveFunctions=7 </v>
      </c>
      <c r="Z910" t="str">
        <f t="shared" si="14"/>
        <v xml:space="preserve">./MachineReassignment typeSearch=3 instance=a2_4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11" spans="1:26" hidden="1" x14ac:dyDescent="0.2">
      <c r="A911" t="str">
        <f>IF(data!A911="","",data!A$1&amp;data!A911&amp;" ")</f>
        <v xml:space="preserve">typeSearch=3 </v>
      </c>
      <c r="B911" t="str">
        <f>IF(data!B911="","",data!B$1&amp;data!B911&amp;" ")</f>
        <v xml:space="preserve">instance=a2_5 </v>
      </c>
      <c r="C911" t="str">
        <f>IF(data!C911="","",data!C$1&amp;data!C911&amp;" ")</f>
        <v xml:space="preserve">test=077 </v>
      </c>
      <c r="D911" t="str">
        <f>IF(data!D911="","",data!D$1&amp;data!D911&amp;" ")</f>
        <v xml:space="preserve">selectProcesses=4 </v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 xml:space="preserve">subProblemSizeInit=30 </v>
      </c>
      <c r="H911" t="str">
        <f>IF(data!H911="","",data!H$1&amp;data!H911&amp;" ")</f>
        <v xml:space="preserve">subProblemSizeMax=30 </v>
      </c>
      <c r="I911" t="str">
        <f>IF(data!I911="","",data!I$1&amp;data!I911&amp;" ")</f>
        <v xml:space="preserve">improvementThreshold=999999999 </v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 xml:space="preserve">runTime=360 </v>
      </c>
      <c r="M911" t="str">
        <f>IF(data!M911="","",data!M$1&amp;data!M911&amp;" ")</f>
        <v xml:space="preserve">failuresMax=400 </v>
      </c>
      <c r="N911" t="str">
        <f>IF(data!N911="","",data!N$1&amp;data!N911&amp;" ")</f>
        <v xml:space="preserve">fatorFailuresMax=1.5 </v>
      </c>
      <c r="O911" t="str">
        <f>IF(data!O911="","",data!O$1&amp;data!O911&amp;" ")</f>
        <v xml:space="preserve">failuresinitialMax=10 </v>
      </c>
      <c r="P911" t="str">
        <f>IF(data!P911="","",data!P$1&amp;data!P911&amp;" ")</f>
        <v xml:space="preserve">discrepancyMax=5 </v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 xml:space="preserve">topValueSeletion=1 </v>
      </c>
      <c r="T911" t="str">
        <f>IF(data!T911="","",data!T$1&amp;data!T911&amp;" ")</f>
        <v xml:space="preserve">topVariableSeletion=2 </v>
      </c>
      <c r="U911" t="str">
        <f>IF(data!U911="","",data!U$1&amp;data!U911&amp;" ")</f>
        <v xml:space="preserve">seed=4 </v>
      </c>
      <c r="V911" t="str">
        <f>IF(data!V911="","",data!V$1&amp;data!V911&amp;" ")</f>
        <v xml:space="preserve">improvementThresholdOF=1000 </v>
      </c>
      <c r="W911" t="str">
        <f>IF(data!W911="","",data!W$1&amp;data!W911&amp;" ")</f>
        <v xml:space="preserve">thresholdAltObjFunc=20 </v>
      </c>
      <c r="X911" t="str">
        <f>IF(data!X911="","",data!X$1&amp;data!X911&amp;" ")</f>
        <v xml:space="preserve">timeLimitAltObjFunc=0.95 </v>
      </c>
      <c r="Y911" t="str">
        <f>IF(data!Y911="","",data!Y$1&amp;data!Y911&amp;" ")</f>
        <v xml:space="preserve">ObjetiveFunctions=7 </v>
      </c>
      <c r="Z911" t="str">
        <f t="shared" si="14"/>
        <v xml:space="preserve">./MachineReassignment typeSearch=3 instance=a2_5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12" spans="1:26" hidden="1" x14ac:dyDescent="0.2">
      <c r="A912" t="str">
        <f>IF(data!A912="","",data!A$1&amp;data!A912&amp;" ")</f>
        <v xml:space="preserve">typeSearch=3 </v>
      </c>
      <c r="B912" t="str">
        <f>IF(data!B912="","",data!B$1&amp;data!B912&amp;" ")</f>
        <v xml:space="preserve">instance=b_1 </v>
      </c>
      <c r="C912" t="str">
        <f>IF(data!C912="","",data!C$1&amp;data!C912&amp;" ")</f>
        <v xml:space="preserve">test=077 </v>
      </c>
      <c r="D912" t="str">
        <f>IF(data!D912="","",data!D$1&amp;data!D912&amp;" ")</f>
        <v xml:space="preserve">selectProcesses=4 </v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 xml:space="preserve">subProblemSizeInit=30 </v>
      </c>
      <c r="H912" t="str">
        <f>IF(data!H912="","",data!H$1&amp;data!H912&amp;" ")</f>
        <v xml:space="preserve">subProblemSizeMax=30 </v>
      </c>
      <c r="I912" t="str">
        <f>IF(data!I912="","",data!I$1&amp;data!I912&amp;" ")</f>
        <v xml:space="preserve">improvementThreshold=999999999 </v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 xml:space="preserve">runTime=360 </v>
      </c>
      <c r="M912" t="str">
        <f>IF(data!M912="","",data!M$1&amp;data!M912&amp;" ")</f>
        <v xml:space="preserve">failuresMax=400 </v>
      </c>
      <c r="N912" t="str">
        <f>IF(data!N912="","",data!N$1&amp;data!N912&amp;" ")</f>
        <v xml:space="preserve">fatorFailuresMax=1.5 </v>
      </c>
      <c r="O912" t="str">
        <f>IF(data!O912="","",data!O$1&amp;data!O912&amp;" ")</f>
        <v xml:space="preserve">failuresinitialMax=10 </v>
      </c>
      <c r="P912" t="str">
        <f>IF(data!P912="","",data!P$1&amp;data!P912&amp;" ")</f>
        <v xml:space="preserve">discrepancyMax=5 </v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 xml:space="preserve">topValueSeletion=1 </v>
      </c>
      <c r="T912" t="str">
        <f>IF(data!T912="","",data!T$1&amp;data!T912&amp;" ")</f>
        <v xml:space="preserve">topVariableSeletion=2 </v>
      </c>
      <c r="U912" t="str">
        <f>IF(data!U912="","",data!U$1&amp;data!U912&amp;" ")</f>
        <v xml:space="preserve">seed=4 </v>
      </c>
      <c r="V912" t="str">
        <f>IF(data!V912="","",data!V$1&amp;data!V912&amp;" ")</f>
        <v xml:space="preserve">improvementThresholdOF=1000 </v>
      </c>
      <c r="W912" t="str">
        <f>IF(data!W912="","",data!W$1&amp;data!W912&amp;" ")</f>
        <v xml:space="preserve">thresholdAltObjFunc=20 </v>
      </c>
      <c r="X912" t="str">
        <f>IF(data!X912="","",data!X$1&amp;data!X912&amp;" ")</f>
        <v xml:space="preserve">timeLimitAltObjFunc=0.95 </v>
      </c>
      <c r="Y912" t="str">
        <f>IF(data!Y912="","",data!Y$1&amp;data!Y912&amp;" ")</f>
        <v xml:space="preserve">ObjetiveFunctions=7 </v>
      </c>
      <c r="Z912" t="str">
        <f t="shared" si="14"/>
        <v xml:space="preserve">./MachineReassignment typeSearch=3 instance=b_1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13" spans="1:26" hidden="1" x14ac:dyDescent="0.2">
      <c r="A913" t="str">
        <f>IF(data!A913="","",data!A$1&amp;data!A913&amp;" ")</f>
        <v xml:space="preserve">typeSearch=3 </v>
      </c>
      <c r="B913" t="str">
        <f>IF(data!B913="","",data!B$1&amp;data!B913&amp;" ")</f>
        <v xml:space="preserve">instance=b_2 </v>
      </c>
      <c r="C913" t="str">
        <f>IF(data!C913="","",data!C$1&amp;data!C913&amp;" ")</f>
        <v xml:space="preserve">test=077 </v>
      </c>
      <c r="D913" t="str">
        <f>IF(data!D913="","",data!D$1&amp;data!D913&amp;" ")</f>
        <v xml:space="preserve">selectProcesses=4 </v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 xml:space="preserve">subProblemSizeInit=30 </v>
      </c>
      <c r="H913" t="str">
        <f>IF(data!H913="","",data!H$1&amp;data!H913&amp;" ")</f>
        <v xml:space="preserve">subProblemSizeMax=30 </v>
      </c>
      <c r="I913" t="str">
        <f>IF(data!I913="","",data!I$1&amp;data!I913&amp;" ")</f>
        <v xml:space="preserve">improvementThreshold=999999999 </v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 xml:space="preserve">runTime=360 </v>
      </c>
      <c r="M913" t="str">
        <f>IF(data!M913="","",data!M$1&amp;data!M913&amp;" ")</f>
        <v xml:space="preserve">failuresMax=400 </v>
      </c>
      <c r="N913" t="str">
        <f>IF(data!N913="","",data!N$1&amp;data!N913&amp;" ")</f>
        <v xml:space="preserve">fatorFailuresMax=1.5 </v>
      </c>
      <c r="O913" t="str">
        <f>IF(data!O913="","",data!O$1&amp;data!O913&amp;" ")</f>
        <v xml:space="preserve">failuresinitialMax=10 </v>
      </c>
      <c r="P913" t="str">
        <f>IF(data!P913="","",data!P$1&amp;data!P913&amp;" ")</f>
        <v xml:space="preserve">discrepancyMax=5 </v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 xml:space="preserve">topValueSeletion=1 </v>
      </c>
      <c r="T913" t="str">
        <f>IF(data!T913="","",data!T$1&amp;data!T913&amp;" ")</f>
        <v xml:space="preserve">topVariableSeletion=2 </v>
      </c>
      <c r="U913" t="str">
        <f>IF(data!U913="","",data!U$1&amp;data!U913&amp;" ")</f>
        <v xml:space="preserve">seed=4 </v>
      </c>
      <c r="V913" t="str">
        <f>IF(data!V913="","",data!V$1&amp;data!V913&amp;" ")</f>
        <v xml:space="preserve">improvementThresholdOF=1000 </v>
      </c>
      <c r="W913" t="str">
        <f>IF(data!W913="","",data!W$1&amp;data!W913&amp;" ")</f>
        <v xml:space="preserve">thresholdAltObjFunc=20 </v>
      </c>
      <c r="X913" t="str">
        <f>IF(data!X913="","",data!X$1&amp;data!X913&amp;" ")</f>
        <v xml:space="preserve">timeLimitAltObjFunc=0.95 </v>
      </c>
      <c r="Y913" t="str">
        <f>IF(data!Y913="","",data!Y$1&amp;data!Y913&amp;" ")</f>
        <v xml:space="preserve">ObjetiveFunctions=7 </v>
      </c>
      <c r="Z913" t="str">
        <f t="shared" si="14"/>
        <v xml:space="preserve">./MachineReassignment typeSearch=3 instance=b_2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14" spans="1:26" hidden="1" x14ac:dyDescent="0.2">
      <c r="A914" t="str">
        <f>IF(data!A914="","",data!A$1&amp;data!A914&amp;" ")</f>
        <v xml:space="preserve">typeSearch=3 </v>
      </c>
      <c r="B914" t="str">
        <f>IF(data!B914="","",data!B$1&amp;data!B914&amp;" ")</f>
        <v xml:space="preserve">instance=b_3 </v>
      </c>
      <c r="C914" t="str">
        <f>IF(data!C914="","",data!C$1&amp;data!C914&amp;" ")</f>
        <v xml:space="preserve">test=077 </v>
      </c>
      <c r="D914" t="str">
        <f>IF(data!D914="","",data!D$1&amp;data!D914&amp;" ")</f>
        <v xml:space="preserve">selectProcesses=4 </v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 xml:space="preserve">subProblemSizeInit=30 </v>
      </c>
      <c r="H914" t="str">
        <f>IF(data!H914="","",data!H$1&amp;data!H914&amp;" ")</f>
        <v xml:space="preserve">subProblemSizeMax=30 </v>
      </c>
      <c r="I914" t="str">
        <f>IF(data!I914="","",data!I$1&amp;data!I914&amp;" ")</f>
        <v xml:space="preserve">improvementThreshold=999999999 </v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 xml:space="preserve">runTime=360 </v>
      </c>
      <c r="M914" t="str">
        <f>IF(data!M914="","",data!M$1&amp;data!M914&amp;" ")</f>
        <v xml:space="preserve">failuresMax=400 </v>
      </c>
      <c r="N914" t="str">
        <f>IF(data!N914="","",data!N$1&amp;data!N914&amp;" ")</f>
        <v xml:space="preserve">fatorFailuresMax=1.5 </v>
      </c>
      <c r="O914" t="str">
        <f>IF(data!O914="","",data!O$1&amp;data!O914&amp;" ")</f>
        <v xml:space="preserve">failuresinitialMax=10 </v>
      </c>
      <c r="P914" t="str">
        <f>IF(data!P914="","",data!P$1&amp;data!P914&amp;" ")</f>
        <v xml:space="preserve">discrepancyMax=5 </v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 xml:space="preserve">topValueSeletion=1 </v>
      </c>
      <c r="T914" t="str">
        <f>IF(data!T914="","",data!T$1&amp;data!T914&amp;" ")</f>
        <v xml:space="preserve">topVariableSeletion=2 </v>
      </c>
      <c r="U914" t="str">
        <f>IF(data!U914="","",data!U$1&amp;data!U914&amp;" ")</f>
        <v xml:space="preserve">seed=4 </v>
      </c>
      <c r="V914" t="str">
        <f>IF(data!V914="","",data!V$1&amp;data!V914&amp;" ")</f>
        <v xml:space="preserve">improvementThresholdOF=1000 </v>
      </c>
      <c r="W914" t="str">
        <f>IF(data!W914="","",data!W$1&amp;data!W914&amp;" ")</f>
        <v xml:space="preserve">thresholdAltObjFunc=20 </v>
      </c>
      <c r="X914" t="str">
        <f>IF(data!X914="","",data!X$1&amp;data!X914&amp;" ")</f>
        <v xml:space="preserve">timeLimitAltObjFunc=0.95 </v>
      </c>
      <c r="Y914" t="str">
        <f>IF(data!Y914="","",data!Y$1&amp;data!Y914&amp;" ")</f>
        <v xml:space="preserve">ObjetiveFunctions=7 </v>
      </c>
      <c r="Z914" t="str">
        <f t="shared" si="14"/>
        <v xml:space="preserve">./MachineReassignment typeSearch=3 instance=b_3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15" spans="1:26" hidden="1" x14ac:dyDescent="0.2">
      <c r="A915" t="str">
        <f>IF(data!A915="","",data!A$1&amp;data!A915&amp;" ")</f>
        <v xml:space="preserve">typeSearch=3 </v>
      </c>
      <c r="B915" t="str">
        <f>IF(data!B915="","",data!B$1&amp;data!B915&amp;" ")</f>
        <v xml:space="preserve">instance=b_4 </v>
      </c>
      <c r="C915" t="str">
        <f>IF(data!C915="","",data!C$1&amp;data!C915&amp;" ")</f>
        <v xml:space="preserve">test=077 </v>
      </c>
      <c r="D915" t="str">
        <f>IF(data!D915="","",data!D$1&amp;data!D915&amp;" ")</f>
        <v xml:space="preserve">selectProcesses=4 </v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 xml:space="preserve">subProblemSizeInit=30 </v>
      </c>
      <c r="H915" t="str">
        <f>IF(data!H915="","",data!H$1&amp;data!H915&amp;" ")</f>
        <v xml:space="preserve">subProblemSizeMax=30 </v>
      </c>
      <c r="I915" t="str">
        <f>IF(data!I915="","",data!I$1&amp;data!I915&amp;" ")</f>
        <v xml:space="preserve">improvementThreshold=999999999 </v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 xml:space="preserve">runTime=360 </v>
      </c>
      <c r="M915" t="str">
        <f>IF(data!M915="","",data!M$1&amp;data!M915&amp;" ")</f>
        <v xml:space="preserve">failuresMax=400 </v>
      </c>
      <c r="N915" t="str">
        <f>IF(data!N915="","",data!N$1&amp;data!N915&amp;" ")</f>
        <v xml:space="preserve">fatorFailuresMax=1.5 </v>
      </c>
      <c r="O915" t="str">
        <f>IF(data!O915="","",data!O$1&amp;data!O915&amp;" ")</f>
        <v xml:space="preserve">failuresinitialMax=10 </v>
      </c>
      <c r="P915" t="str">
        <f>IF(data!P915="","",data!P$1&amp;data!P915&amp;" ")</f>
        <v xml:space="preserve">discrepancyMax=5 </v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 xml:space="preserve">topValueSeletion=1 </v>
      </c>
      <c r="T915" t="str">
        <f>IF(data!T915="","",data!T$1&amp;data!T915&amp;" ")</f>
        <v xml:space="preserve">topVariableSeletion=2 </v>
      </c>
      <c r="U915" t="str">
        <f>IF(data!U915="","",data!U$1&amp;data!U915&amp;" ")</f>
        <v xml:space="preserve">seed=4 </v>
      </c>
      <c r="V915" t="str">
        <f>IF(data!V915="","",data!V$1&amp;data!V915&amp;" ")</f>
        <v xml:space="preserve">improvementThresholdOF=1000 </v>
      </c>
      <c r="W915" t="str">
        <f>IF(data!W915="","",data!W$1&amp;data!W915&amp;" ")</f>
        <v xml:space="preserve">thresholdAltObjFunc=20 </v>
      </c>
      <c r="X915" t="str">
        <f>IF(data!X915="","",data!X$1&amp;data!X915&amp;" ")</f>
        <v xml:space="preserve">timeLimitAltObjFunc=0.95 </v>
      </c>
      <c r="Y915" t="str">
        <f>IF(data!Y915="","",data!Y$1&amp;data!Y915&amp;" ")</f>
        <v xml:space="preserve">ObjetiveFunctions=7 </v>
      </c>
      <c r="Z915" t="str">
        <f t="shared" si="14"/>
        <v xml:space="preserve">./MachineReassignment typeSearch=3 instance=b_4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16" spans="1:26" hidden="1" x14ac:dyDescent="0.2">
      <c r="A916" t="str">
        <f>IF(data!A916="","",data!A$1&amp;data!A916&amp;" ")</f>
        <v xml:space="preserve">typeSearch=3 </v>
      </c>
      <c r="B916" t="str">
        <f>IF(data!B916="","",data!B$1&amp;data!B916&amp;" ")</f>
        <v xml:space="preserve">instance=b_5 </v>
      </c>
      <c r="C916" t="str">
        <f>IF(data!C916="","",data!C$1&amp;data!C916&amp;" ")</f>
        <v xml:space="preserve">test=077 </v>
      </c>
      <c r="D916" t="str">
        <f>IF(data!D916="","",data!D$1&amp;data!D916&amp;" ")</f>
        <v xml:space="preserve">selectProcesses=4 </v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 xml:space="preserve">subProblemSizeInit=30 </v>
      </c>
      <c r="H916" t="str">
        <f>IF(data!H916="","",data!H$1&amp;data!H916&amp;" ")</f>
        <v xml:space="preserve">subProblemSizeMax=30 </v>
      </c>
      <c r="I916" t="str">
        <f>IF(data!I916="","",data!I$1&amp;data!I916&amp;" ")</f>
        <v xml:space="preserve">improvementThreshold=999999999 </v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 xml:space="preserve">runTime=360 </v>
      </c>
      <c r="M916" t="str">
        <f>IF(data!M916="","",data!M$1&amp;data!M916&amp;" ")</f>
        <v xml:space="preserve">failuresMax=400 </v>
      </c>
      <c r="N916" t="str">
        <f>IF(data!N916="","",data!N$1&amp;data!N916&amp;" ")</f>
        <v xml:space="preserve">fatorFailuresMax=1.5 </v>
      </c>
      <c r="O916" t="str">
        <f>IF(data!O916="","",data!O$1&amp;data!O916&amp;" ")</f>
        <v xml:space="preserve">failuresinitialMax=10 </v>
      </c>
      <c r="P916" t="str">
        <f>IF(data!P916="","",data!P$1&amp;data!P916&amp;" ")</f>
        <v xml:space="preserve">discrepancyMax=5 </v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 xml:space="preserve">topValueSeletion=1 </v>
      </c>
      <c r="T916" t="str">
        <f>IF(data!T916="","",data!T$1&amp;data!T916&amp;" ")</f>
        <v xml:space="preserve">topVariableSeletion=2 </v>
      </c>
      <c r="U916" t="str">
        <f>IF(data!U916="","",data!U$1&amp;data!U916&amp;" ")</f>
        <v xml:space="preserve">seed=4 </v>
      </c>
      <c r="V916" t="str">
        <f>IF(data!V916="","",data!V$1&amp;data!V916&amp;" ")</f>
        <v xml:space="preserve">improvementThresholdOF=1000 </v>
      </c>
      <c r="W916" t="str">
        <f>IF(data!W916="","",data!W$1&amp;data!W916&amp;" ")</f>
        <v xml:space="preserve">thresholdAltObjFunc=20 </v>
      </c>
      <c r="X916" t="str">
        <f>IF(data!X916="","",data!X$1&amp;data!X916&amp;" ")</f>
        <v xml:space="preserve">timeLimitAltObjFunc=0.95 </v>
      </c>
      <c r="Y916" t="str">
        <f>IF(data!Y916="","",data!Y$1&amp;data!Y916&amp;" ")</f>
        <v xml:space="preserve">ObjetiveFunctions=7 </v>
      </c>
      <c r="Z916" t="str">
        <f t="shared" si="14"/>
        <v xml:space="preserve">./MachineReassignment typeSearch=3 instance=b_5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17" spans="1:26" hidden="1" x14ac:dyDescent="0.2">
      <c r="A917" t="str">
        <f>IF(data!A917="","",data!A$1&amp;data!A917&amp;" ")</f>
        <v xml:space="preserve">typeSearch=3 </v>
      </c>
      <c r="B917" t="str">
        <f>IF(data!B917="","",data!B$1&amp;data!B917&amp;" ")</f>
        <v xml:space="preserve">instance=b_6 </v>
      </c>
      <c r="C917" t="str">
        <f>IF(data!C917="","",data!C$1&amp;data!C917&amp;" ")</f>
        <v xml:space="preserve">test=077 </v>
      </c>
      <c r="D917" t="str">
        <f>IF(data!D917="","",data!D$1&amp;data!D917&amp;" ")</f>
        <v xml:space="preserve">selectProcesses=4 </v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 xml:space="preserve">subProblemSizeInit=30 </v>
      </c>
      <c r="H917" t="str">
        <f>IF(data!H917="","",data!H$1&amp;data!H917&amp;" ")</f>
        <v xml:space="preserve">subProblemSizeMax=30 </v>
      </c>
      <c r="I917" t="str">
        <f>IF(data!I917="","",data!I$1&amp;data!I917&amp;" ")</f>
        <v xml:space="preserve">improvementThreshold=999999999 </v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 xml:space="preserve">runTime=360 </v>
      </c>
      <c r="M917" t="str">
        <f>IF(data!M917="","",data!M$1&amp;data!M917&amp;" ")</f>
        <v xml:space="preserve">failuresMax=400 </v>
      </c>
      <c r="N917" t="str">
        <f>IF(data!N917="","",data!N$1&amp;data!N917&amp;" ")</f>
        <v xml:space="preserve">fatorFailuresMax=1.5 </v>
      </c>
      <c r="O917" t="str">
        <f>IF(data!O917="","",data!O$1&amp;data!O917&amp;" ")</f>
        <v xml:space="preserve">failuresinitialMax=10 </v>
      </c>
      <c r="P917" t="str">
        <f>IF(data!P917="","",data!P$1&amp;data!P917&amp;" ")</f>
        <v xml:space="preserve">discrepancyMax=5 </v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 xml:space="preserve">topValueSeletion=1 </v>
      </c>
      <c r="T917" t="str">
        <f>IF(data!T917="","",data!T$1&amp;data!T917&amp;" ")</f>
        <v xml:space="preserve">topVariableSeletion=2 </v>
      </c>
      <c r="U917" t="str">
        <f>IF(data!U917="","",data!U$1&amp;data!U917&amp;" ")</f>
        <v xml:space="preserve">seed=4 </v>
      </c>
      <c r="V917" t="str">
        <f>IF(data!V917="","",data!V$1&amp;data!V917&amp;" ")</f>
        <v xml:space="preserve">improvementThresholdOF=1000 </v>
      </c>
      <c r="W917" t="str">
        <f>IF(data!W917="","",data!W$1&amp;data!W917&amp;" ")</f>
        <v xml:space="preserve">thresholdAltObjFunc=20 </v>
      </c>
      <c r="X917" t="str">
        <f>IF(data!X917="","",data!X$1&amp;data!X917&amp;" ")</f>
        <v xml:space="preserve">timeLimitAltObjFunc=0.95 </v>
      </c>
      <c r="Y917" t="str">
        <f>IF(data!Y917="","",data!Y$1&amp;data!Y917&amp;" ")</f>
        <v xml:space="preserve">ObjetiveFunctions=7 </v>
      </c>
      <c r="Z917" t="str">
        <f t="shared" si="14"/>
        <v xml:space="preserve">./MachineReassignment typeSearch=3 instance=b_6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18" spans="1:26" hidden="1" x14ac:dyDescent="0.2">
      <c r="A918" t="str">
        <f>IF(data!A918="","",data!A$1&amp;data!A918&amp;" ")</f>
        <v xml:space="preserve">typeSearch=3 </v>
      </c>
      <c r="B918" t="str">
        <f>IF(data!B918="","",data!B$1&amp;data!B918&amp;" ")</f>
        <v xml:space="preserve">instance=b_7 </v>
      </c>
      <c r="C918" t="str">
        <f>IF(data!C918="","",data!C$1&amp;data!C918&amp;" ")</f>
        <v xml:space="preserve">test=077 </v>
      </c>
      <c r="D918" t="str">
        <f>IF(data!D918="","",data!D$1&amp;data!D918&amp;" ")</f>
        <v xml:space="preserve">selectProcesses=4 </v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 xml:space="preserve">subProblemSizeInit=30 </v>
      </c>
      <c r="H918" t="str">
        <f>IF(data!H918="","",data!H$1&amp;data!H918&amp;" ")</f>
        <v xml:space="preserve">subProblemSizeMax=30 </v>
      </c>
      <c r="I918" t="str">
        <f>IF(data!I918="","",data!I$1&amp;data!I918&amp;" ")</f>
        <v xml:space="preserve">improvementThreshold=999999999 </v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 xml:space="preserve">runTime=360 </v>
      </c>
      <c r="M918" t="str">
        <f>IF(data!M918="","",data!M$1&amp;data!M918&amp;" ")</f>
        <v xml:space="preserve">failuresMax=400 </v>
      </c>
      <c r="N918" t="str">
        <f>IF(data!N918="","",data!N$1&amp;data!N918&amp;" ")</f>
        <v xml:space="preserve">fatorFailuresMax=1.5 </v>
      </c>
      <c r="O918" t="str">
        <f>IF(data!O918="","",data!O$1&amp;data!O918&amp;" ")</f>
        <v xml:space="preserve">failuresinitialMax=10 </v>
      </c>
      <c r="P918" t="str">
        <f>IF(data!P918="","",data!P$1&amp;data!P918&amp;" ")</f>
        <v xml:space="preserve">discrepancyMax=5 </v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 xml:space="preserve">topValueSeletion=1 </v>
      </c>
      <c r="T918" t="str">
        <f>IF(data!T918="","",data!T$1&amp;data!T918&amp;" ")</f>
        <v xml:space="preserve">topVariableSeletion=2 </v>
      </c>
      <c r="U918" t="str">
        <f>IF(data!U918="","",data!U$1&amp;data!U918&amp;" ")</f>
        <v xml:space="preserve">seed=4 </v>
      </c>
      <c r="V918" t="str">
        <f>IF(data!V918="","",data!V$1&amp;data!V918&amp;" ")</f>
        <v xml:space="preserve">improvementThresholdOF=1000 </v>
      </c>
      <c r="W918" t="str">
        <f>IF(data!W918="","",data!W$1&amp;data!W918&amp;" ")</f>
        <v xml:space="preserve">thresholdAltObjFunc=20 </v>
      </c>
      <c r="X918" t="str">
        <f>IF(data!X918="","",data!X$1&amp;data!X918&amp;" ")</f>
        <v xml:space="preserve">timeLimitAltObjFunc=0.95 </v>
      </c>
      <c r="Y918" t="str">
        <f>IF(data!Y918="","",data!Y$1&amp;data!Y918&amp;" ")</f>
        <v xml:space="preserve">ObjetiveFunctions=7 </v>
      </c>
      <c r="Z918" t="str">
        <f t="shared" si="14"/>
        <v xml:space="preserve">./MachineReassignment typeSearch=3 instance=b_7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19" spans="1:26" hidden="1" x14ac:dyDescent="0.2">
      <c r="A919" t="str">
        <f>IF(data!A919="","",data!A$1&amp;data!A919&amp;" ")</f>
        <v xml:space="preserve">typeSearch=3 </v>
      </c>
      <c r="B919" t="str">
        <f>IF(data!B919="","",data!B$1&amp;data!B919&amp;" ")</f>
        <v xml:space="preserve">instance=b_8 </v>
      </c>
      <c r="C919" t="str">
        <f>IF(data!C919="","",data!C$1&amp;data!C919&amp;" ")</f>
        <v xml:space="preserve">test=077 </v>
      </c>
      <c r="D919" t="str">
        <f>IF(data!D919="","",data!D$1&amp;data!D919&amp;" ")</f>
        <v xml:space="preserve">selectProcesses=4 </v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 xml:space="preserve">subProblemSizeInit=30 </v>
      </c>
      <c r="H919" t="str">
        <f>IF(data!H919="","",data!H$1&amp;data!H919&amp;" ")</f>
        <v xml:space="preserve">subProblemSizeMax=30 </v>
      </c>
      <c r="I919" t="str">
        <f>IF(data!I919="","",data!I$1&amp;data!I919&amp;" ")</f>
        <v xml:space="preserve">improvementThreshold=999999999 </v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 xml:space="preserve">runTime=360 </v>
      </c>
      <c r="M919" t="str">
        <f>IF(data!M919="","",data!M$1&amp;data!M919&amp;" ")</f>
        <v xml:space="preserve">failuresMax=400 </v>
      </c>
      <c r="N919" t="str">
        <f>IF(data!N919="","",data!N$1&amp;data!N919&amp;" ")</f>
        <v xml:space="preserve">fatorFailuresMax=1.5 </v>
      </c>
      <c r="O919" t="str">
        <f>IF(data!O919="","",data!O$1&amp;data!O919&amp;" ")</f>
        <v xml:space="preserve">failuresinitialMax=10 </v>
      </c>
      <c r="P919" t="str">
        <f>IF(data!P919="","",data!P$1&amp;data!P919&amp;" ")</f>
        <v xml:space="preserve">discrepancyMax=5 </v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 xml:space="preserve">topValueSeletion=1 </v>
      </c>
      <c r="T919" t="str">
        <f>IF(data!T919="","",data!T$1&amp;data!T919&amp;" ")</f>
        <v xml:space="preserve">topVariableSeletion=2 </v>
      </c>
      <c r="U919" t="str">
        <f>IF(data!U919="","",data!U$1&amp;data!U919&amp;" ")</f>
        <v xml:space="preserve">seed=4 </v>
      </c>
      <c r="V919" t="str">
        <f>IF(data!V919="","",data!V$1&amp;data!V919&amp;" ")</f>
        <v xml:space="preserve">improvementThresholdOF=1000 </v>
      </c>
      <c r="W919" t="str">
        <f>IF(data!W919="","",data!W$1&amp;data!W919&amp;" ")</f>
        <v xml:space="preserve">thresholdAltObjFunc=20 </v>
      </c>
      <c r="X919" t="str">
        <f>IF(data!X919="","",data!X$1&amp;data!X919&amp;" ")</f>
        <v xml:space="preserve">timeLimitAltObjFunc=0.95 </v>
      </c>
      <c r="Y919" t="str">
        <f>IF(data!Y919="","",data!Y$1&amp;data!Y919&amp;" ")</f>
        <v xml:space="preserve">ObjetiveFunctions=7 </v>
      </c>
      <c r="Z919" t="str">
        <f t="shared" si="14"/>
        <v xml:space="preserve">./MachineReassignment typeSearch=3 instance=b_8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20" spans="1:26" hidden="1" x14ac:dyDescent="0.2">
      <c r="A920" t="str">
        <f>IF(data!A920="","",data!A$1&amp;data!A920&amp;" ")</f>
        <v xml:space="preserve">typeSearch=3 </v>
      </c>
      <c r="B920" t="str">
        <f>IF(data!B920="","",data!B$1&amp;data!B920&amp;" ")</f>
        <v xml:space="preserve">instance=b_9 </v>
      </c>
      <c r="C920" t="str">
        <f>IF(data!C920="","",data!C$1&amp;data!C920&amp;" ")</f>
        <v xml:space="preserve">test=077 </v>
      </c>
      <c r="D920" t="str">
        <f>IF(data!D920="","",data!D$1&amp;data!D920&amp;" ")</f>
        <v xml:space="preserve">selectProcesses=4 </v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 xml:space="preserve">subProblemSizeInit=30 </v>
      </c>
      <c r="H920" t="str">
        <f>IF(data!H920="","",data!H$1&amp;data!H920&amp;" ")</f>
        <v xml:space="preserve">subProblemSizeMax=30 </v>
      </c>
      <c r="I920" t="str">
        <f>IF(data!I920="","",data!I$1&amp;data!I920&amp;" ")</f>
        <v xml:space="preserve">improvementThreshold=999999999 </v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 xml:space="preserve">runTime=360 </v>
      </c>
      <c r="M920" t="str">
        <f>IF(data!M920="","",data!M$1&amp;data!M920&amp;" ")</f>
        <v xml:space="preserve">failuresMax=400 </v>
      </c>
      <c r="N920" t="str">
        <f>IF(data!N920="","",data!N$1&amp;data!N920&amp;" ")</f>
        <v xml:space="preserve">fatorFailuresMax=1.5 </v>
      </c>
      <c r="O920" t="str">
        <f>IF(data!O920="","",data!O$1&amp;data!O920&amp;" ")</f>
        <v xml:space="preserve">failuresinitialMax=10 </v>
      </c>
      <c r="P920" t="str">
        <f>IF(data!P920="","",data!P$1&amp;data!P920&amp;" ")</f>
        <v xml:space="preserve">discrepancyMax=5 </v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 xml:space="preserve">topValueSeletion=1 </v>
      </c>
      <c r="T920" t="str">
        <f>IF(data!T920="","",data!T$1&amp;data!T920&amp;" ")</f>
        <v xml:space="preserve">topVariableSeletion=2 </v>
      </c>
      <c r="U920" t="str">
        <f>IF(data!U920="","",data!U$1&amp;data!U920&amp;" ")</f>
        <v xml:space="preserve">seed=4 </v>
      </c>
      <c r="V920" t="str">
        <f>IF(data!V920="","",data!V$1&amp;data!V920&amp;" ")</f>
        <v xml:space="preserve">improvementThresholdOF=1000 </v>
      </c>
      <c r="W920" t="str">
        <f>IF(data!W920="","",data!W$1&amp;data!W920&amp;" ")</f>
        <v xml:space="preserve">thresholdAltObjFunc=20 </v>
      </c>
      <c r="X920" t="str">
        <f>IF(data!X920="","",data!X$1&amp;data!X920&amp;" ")</f>
        <v xml:space="preserve">timeLimitAltObjFunc=0.95 </v>
      </c>
      <c r="Y920" t="str">
        <f>IF(data!Y920="","",data!Y$1&amp;data!Y920&amp;" ")</f>
        <v xml:space="preserve">ObjetiveFunctions=7 </v>
      </c>
      <c r="Z920" t="str">
        <f t="shared" si="14"/>
        <v xml:space="preserve">./MachineReassignment typeSearch=3 instance=b_9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21" spans="1:26" hidden="1" x14ac:dyDescent="0.2">
      <c r="A921" t="str">
        <f>IF(data!A921="","",data!A$1&amp;data!A921&amp;" ")</f>
        <v xml:space="preserve">typeSearch=3 </v>
      </c>
      <c r="B921" t="str">
        <f>IF(data!B921="","",data!B$1&amp;data!B921&amp;" ")</f>
        <v xml:space="preserve">instance=b_10 </v>
      </c>
      <c r="C921" t="str">
        <f>IF(data!C921="","",data!C$1&amp;data!C921&amp;" ")</f>
        <v xml:space="preserve">test=077 </v>
      </c>
      <c r="D921" t="str">
        <f>IF(data!D921="","",data!D$1&amp;data!D921&amp;" ")</f>
        <v xml:space="preserve">selectProcesses=4 </v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 xml:space="preserve">subProblemSizeInit=30 </v>
      </c>
      <c r="H921" t="str">
        <f>IF(data!H921="","",data!H$1&amp;data!H921&amp;" ")</f>
        <v xml:space="preserve">subProblemSizeMax=30 </v>
      </c>
      <c r="I921" t="str">
        <f>IF(data!I921="","",data!I$1&amp;data!I921&amp;" ")</f>
        <v xml:space="preserve">improvementThreshold=999999999 </v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 xml:space="preserve">runTime=360 </v>
      </c>
      <c r="M921" t="str">
        <f>IF(data!M921="","",data!M$1&amp;data!M921&amp;" ")</f>
        <v xml:space="preserve">failuresMax=400 </v>
      </c>
      <c r="N921" t="str">
        <f>IF(data!N921="","",data!N$1&amp;data!N921&amp;" ")</f>
        <v xml:space="preserve">fatorFailuresMax=1.5 </v>
      </c>
      <c r="O921" t="str">
        <f>IF(data!O921="","",data!O$1&amp;data!O921&amp;" ")</f>
        <v xml:space="preserve">failuresinitialMax=10 </v>
      </c>
      <c r="P921" t="str">
        <f>IF(data!P921="","",data!P$1&amp;data!P921&amp;" ")</f>
        <v xml:space="preserve">discrepancyMax=5 </v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 xml:space="preserve">topValueSeletion=1 </v>
      </c>
      <c r="T921" t="str">
        <f>IF(data!T921="","",data!T$1&amp;data!T921&amp;" ")</f>
        <v xml:space="preserve">topVariableSeletion=2 </v>
      </c>
      <c r="U921" t="str">
        <f>IF(data!U921="","",data!U$1&amp;data!U921&amp;" ")</f>
        <v xml:space="preserve">seed=4 </v>
      </c>
      <c r="V921" t="str">
        <f>IF(data!V921="","",data!V$1&amp;data!V921&amp;" ")</f>
        <v xml:space="preserve">improvementThresholdOF=1000 </v>
      </c>
      <c r="W921" t="str">
        <f>IF(data!W921="","",data!W$1&amp;data!W921&amp;" ")</f>
        <v xml:space="preserve">thresholdAltObjFunc=20 </v>
      </c>
      <c r="X921" t="str">
        <f>IF(data!X921="","",data!X$1&amp;data!X921&amp;" ")</f>
        <v xml:space="preserve">timeLimitAltObjFunc=0.95 </v>
      </c>
      <c r="Y921" t="str">
        <f>IF(data!Y921="","",data!Y$1&amp;data!Y921&amp;" ")</f>
        <v xml:space="preserve">ObjetiveFunctions=7 </v>
      </c>
      <c r="Z921" t="str">
        <f t="shared" si="14"/>
        <v xml:space="preserve">./MachineReassignment typeSearch=3 instance=b_10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22" spans="1:26" hidden="1" x14ac:dyDescent="0.2">
      <c r="A922" t="str">
        <f>IF(data!A922="","",data!A$1&amp;data!A922&amp;" ")</f>
        <v xml:space="preserve">typeSearch=3 </v>
      </c>
      <c r="B922" t="str">
        <f>IF(data!B922="","",data!B$1&amp;data!B922&amp;" ")</f>
        <v xml:space="preserve">instance=x_1 </v>
      </c>
      <c r="C922" t="str">
        <f>IF(data!C922="","",data!C$1&amp;data!C922&amp;" ")</f>
        <v xml:space="preserve">test=077 </v>
      </c>
      <c r="D922" t="str">
        <f>IF(data!D922="","",data!D$1&amp;data!D922&amp;" ")</f>
        <v xml:space="preserve">selectProcesses=4 </v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 xml:space="preserve">subProblemSizeInit=30 </v>
      </c>
      <c r="H922" t="str">
        <f>IF(data!H922="","",data!H$1&amp;data!H922&amp;" ")</f>
        <v xml:space="preserve">subProblemSizeMax=30 </v>
      </c>
      <c r="I922" t="str">
        <f>IF(data!I922="","",data!I$1&amp;data!I922&amp;" ")</f>
        <v xml:space="preserve">improvementThreshold=999999999 </v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 xml:space="preserve">runTime=360 </v>
      </c>
      <c r="M922" t="str">
        <f>IF(data!M922="","",data!M$1&amp;data!M922&amp;" ")</f>
        <v xml:space="preserve">failuresMax=400 </v>
      </c>
      <c r="N922" t="str">
        <f>IF(data!N922="","",data!N$1&amp;data!N922&amp;" ")</f>
        <v xml:space="preserve">fatorFailuresMax=1.5 </v>
      </c>
      <c r="O922" t="str">
        <f>IF(data!O922="","",data!O$1&amp;data!O922&amp;" ")</f>
        <v xml:space="preserve">failuresinitialMax=10 </v>
      </c>
      <c r="P922" t="str">
        <f>IF(data!P922="","",data!P$1&amp;data!P922&amp;" ")</f>
        <v xml:space="preserve">discrepancyMax=5 </v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 xml:space="preserve">topValueSeletion=1 </v>
      </c>
      <c r="T922" t="str">
        <f>IF(data!T922="","",data!T$1&amp;data!T922&amp;" ")</f>
        <v xml:space="preserve">topVariableSeletion=2 </v>
      </c>
      <c r="U922" t="str">
        <f>IF(data!U922="","",data!U$1&amp;data!U922&amp;" ")</f>
        <v xml:space="preserve">seed=4 </v>
      </c>
      <c r="V922" t="str">
        <f>IF(data!V922="","",data!V$1&amp;data!V922&amp;" ")</f>
        <v xml:space="preserve">improvementThresholdOF=1000 </v>
      </c>
      <c r="W922" t="str">
        <f>IF(data!W922="","",data!W$1&amp;data!W922&amp;" ")</f>
        <v xml:space="preserve">thresholdAltObjFunc=20 </v>
      </c>
      <c r="X922" t="str">
        <f>IF(data!X922="","",data!X$1&amp;data!X922&amp;" ")</f>
        <v xml:space="preserve">timeLimitAltObjFunc=0.95 </v>
      </c>
      <c r="Y922" t="str">
        <f>IF(data!Y922="","",data!Y$1&amp;data!Y922&amp;" ")</f>
        <v xml:space="preserve">ObjetiveFunctions=7 </v>
      </c>
      <c r="Z922" t="str">
        <f t="shared" si="14"/>
        <v xml:space="preserve">./MachineReassignment typeSearch=3 instance=x_1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23" spans="1:26" hidden="1" x14ac:dyDescent="0.2">
      <c r="A923" t="str">
        <f>IF(data!A923="","",data!A$1&amp;data!A923&amp;" ")</f>
        <v xml:space="preserve">typeSearch=3 </v>
      </c>
      <c r="B923" t="str">
        <f>IF(data!B923="","",data!B$1&amp;data!B923&amp;" ")</f>
        <v xml:space="preserve">instance=x_2 </v>
      </c>
      <c r="C923" t="str">
        <f>IF(data!C923="","",data!C$1&amp;data!C923&amp;" ")</f>
        <v xml:space="preserve">test=077 </v>
      </c>
      <c r="D923" t="str">
        <f>IF(data!D923="","",data!D$1&amp;data!D923&amp;" ")</f>
        <v xml:space="preserve">selectProcesses=4 </v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 xml:space="preserve">subProblemSizeInit=30 </v>
      </c>
      <c r="H923" t="str">
        <f>IF(data!H923="","",data!H$1&amp;data!H923&amp;" ")</f>
        <v xml:space="preserve">subProblemSizeMax=30 </v>
      </c>
      <c r="I923" t="str">
        <f>IF(data!I923="","",data!I$1&amp;data!I923&amp;" ")</f>
        <v xml:space="preserve">improvementThreshold=999999999 </v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 xml:space="preserve">runTime=360 </v>
      </c>
      <c r="M923" t="str">
        <f>IF(data!M923="","",data!M$1&amp;data!M923&amp;" ")</f>
        <v xml:space="preserve">failuresMax=400 </v>
      </c>
      <c r="N923" t="str">
        <f>IF(data!N923="","",data!N$1&amp;data!N923&amp;" ")</f>
        <v xml:space="preserve">fatorFailuresMax=1.5 </v>
      </c>
      <c r="O923" t="str">
        <f>IF(data!O923="","",data!O$1&amp;data!O923&amp;" ")</f>
        <v xml:space="preserve">failuresinitialMax=10 </v>
      </c>
      <c r="P923" t="str">
        <f>IF(data!P923="","",data!P$1&amp;data!P923&amp;" ")</f>
        <v xml:space="preserve">discrepancyMax=5 </v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 xml:space="preserve">topValueSeletion=1 </v>
      </c>
      <c r="T923" t="str">
        <f>IF(data!T923="","",data!T$1&amp;data!T923&amp;" ")</f>
        <v xml:space="preserve">topVariableSeletion=2 </v>
      </c>
      <c r="U923" t="str">
        <f>IF(data!U923="","",data!U$1&amp;data!U923&amp;" ")</f>
        <v xml:space="preserve">seed=4 </v>
      </c>
      <c r="V923" t="str">
        <f>IF(data!V923="","",data!V$1&amp;data!V923&amp;" ")</f>
        <v xml:space="preserve">improvementThresholdOF=1000 </v>
      </c>
      <c r="W923" t="str">
        <f>IF(data!W923="","",data!W$1&amp;data!W923&amp;" ")</f>
        <v xml:space="preserve">thresholdAltObjFunc=20 </v>
      </c>
      <c r="X923" t="str">
        <f>IF(data!X923="","",data!X$1&amp;data!X923&amp;" ")</f>
        <v xml:space="preserve">timeLimitAltObjFunc=0.95 </v>
      </c>
      <c r="Y923" t="str">
        <f>IF(data!Y923="","",data!Y$1&amp;data!Y923&amp;" ")</f>
        <v xml:space="preserve">ObjetiveFunctions=7 </v>
      </c>
      <c r="Z923" t="str">
        <f t="shared" si="14"/>
        <v xml:space="preserve">./MachineReassignment typeSearch=3 instance=x_2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24" spans="1:26" hidden="1" x14ac:dyDescent="0.2">
      <c r="A924" t="str">
        <f>IF(data!A924="","",data!A$1&amp;data!A924&amp;" ")</f>
        <v xml:space="preserve">typeSearch=3 </v>
      </c>
      <c r="B924" t="str">
        <f>IF(data!B924="","",data!B$1&amp;data!B924&amp;" ")</f>
        <v xml:space="preserve">instance=x_3 </v>
      </c>
      <c r="C924" t="str">
        <f>IF(data!C924="","",data!C$1&amp;data!C924&amp;" ")</f>
        <v xml:space="preserve">test=077 </v>
      </c>
      <c r="D924" t="str">
        <f>IF(data!D924="","",data!D$1&amp;data!D924&amp;" ")</f>
        <v xml:space="preserve">selectProcesses=4 </v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 xml:space="preserve">subProblemSizeInit=30 </v>
      </c>
      <c r="H924" t="str">
        <f>IF(data!H924="","",data!H$1&amp;data!H924&amp;" ")</f>
        <v xml:space="preserve">subProblemSizeMax=30 </v>
      </c>
      <c r="I924" t="str">
        <f>IF(data!I924="","",data!I$1&amp;data!I924&amp;" ")</f>
        <v xml:space="preserve">improvementThreshold=999999999 </v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 xml:space="preserve">runTime=360 </v>
      </c>
      <c r="M924" t="str">
        <f>IF(data!M924="","",data!M$1&amp;data!M924&amp;" ")</f>
        <v xml:space="preserve">failuresMax=400 </v>
      </c>
      <c r="N924" t="str">
        <f>IF(data!N924="","",data!N$1&amp;data!N924&amp;" ")</f>
        <v xml:space="preserve">fatorFailuresMax=1.5 </v>
      </c>
      <c r="O924" t="str">
        <f>IF(data!O924="","",data!O$1&amp;data!O924&amp;" ")</f>
        <v xml:space="preserve">failuresinitialMax=10 </v>
      </c>
      <c r="P924" t="str">
        <f>IF(data!P924="","",data!P$1&amp;data!P924&amp;" ")</f>
        <v xml:space="preserve">discrepancyMax=5 </v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 xml:space="preserve">topValueSeletion=1 </v>
      </c>
      <c r="T924" t="str">
        <f>IF(data!T924="","",data!T$1&amp;data!T924&amp;" ")</f>
        <v xml:space="preserve">topVariableSeletion=2 </v>
      </c>
      <c r="U924" t="str">
        <f>IF(data!U924="","",data!U$1&amp;data!U924&amp;" ")</f>
        <v xml:space="preserve">seed=4 </v>
      </c>
      <c r="V924" t="str">
        <f>IF(data!V924="","",data!V$1&amp;data!V924&amp;" ")</f>
        <v xml:space="preserve">improvementThresholdOF=1000 </v>
      </c>
      <c r="W924" t="str">
        <f>IF(data!W924="","",data!W$1&amp;data!W924&amp;" ")</f>
        <v xml:space="preserve">thresholdAltObjFunc=20 </v>
      </c>
      <c r="X924" t="str">
        <f>IF(data!X924="","",data!X$1&amp;data!X924&amp;" ")</f>
        <v xml:space="preserve">timeLimitAltObjFunc=0.95 </v>
      </c>
      <c r="Y924" t="str">
        <f>IF(data!Y924="","",data!Y$1&amp;data!Y924&amp;" ")</f>
        <v xml:space="preserve">ObjetiveFunctions=7 </v>
      </c>
      <c r="Z924" t="str">
        <f t="shared" si="14"/>
        <v xml:space="preserve">./MachineReassignment typeSearch=3 instance=x_3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25" spans="1:26" hidden="1" x14ac:dyDescent="0.2">
      <c r="A925" t="str">
        <f>IF(data!A925="","",data!A$1&amp;data!A925&amp;" ")</f>
        <v xml:space="preserve">typeSearch=3 </v>
      </c>
      <c r="B925" t="str">
        <f>IF(data!B925="","",data!B$1&amp;data!B925&amp;" ")</f>
        <v xml:space="preserve">instance=x_4 </v>
      </c>
      <c r="C925" t="str">
        <f>IF(data!C925="","",data!C$1&amp;data!C925&amp;" ")</f>
        <v xml:space="preserve">test=077 </v>
      </c>
      <c r="D925" t="str">
        <f>IF(data!D925="","",data!D$1&amp;data!D925&amp;" ")</f>
        <v xml:space="preserve">selectProcesses=4 </v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 xml:space="preserve">subProblemSizeInit=30 </v>
      </c>
      <c r="H925" t="str">
        <f>IF(data!H925="","",data!H$1&amp;data!H925&amp;" ")</f>
        <v xml:space="preserve">subProblemSizeMax=30 </v>
      </c>
      <c r="I925" t="str">
        <f>IF(data!I925="","",data!I$1&amp;data!I925&amp;" ")</f>
        <v xml:space="preserve">improvementThreshold=999999999 </v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 xml:space="preserve">runTime=360 </v>
      </c>
      <c r="M925" t="str">
        <f>IF(data!M925="","",data!M$1&amp;data!M925&amp;" ")</f>
        <v xml:space="preserve">failuresMax=400 </v>
      </c>
      <c r="N925" t="str">
        <f>IF(data!N925="","",data!N$1&amp;data!N925&amp;" ")</f>
        <v xml:space="preserve">fatorFailuresMax=1.5 </v>
      </c>
      <c r="O925" t="str">
        <f>IF(data!O925="","",data!O$1&amp;data!O925&amp;" ")</f>
        <v xml:space="preserve">failuresinitialMax=10 </v>
      </c>
      <c r="P925" t="str">
        <f>IF(data!P925="","",data!P$1&amp;data!P925&amp;" ")</f>
        <v xml:space="preserve">discrepancyMax=5 </v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 xml:space="preserve">topValueSeletion=1 </v>
      </c>
      <c r="T925" t="str">
        <f>IF(data!T925="","",data!T$1&amp;data!T925&amp;" ")</f>
        <v xml:space="preserve">topVariableSeletion=2 </v>
      </c>
      <c r="U925" t="str">
        <f>IF(data!U925="","",data!U$1&amp;data!U925&amp;" ")</f>
        <v xml:space="preserve">seed=4 </v>
      </c>
      <c r="V925" t="str">
        <f>IF(data!V925="","",data!V$1&amp;data!V925&amp;" ")</f>
        <v xml:space="preserve">improvementThresholdOF=1000 </v>
      </c>
      <c r="W925" t="str">
        <f>IF(data!W925="","",data!W$1&amp;data!W925&amp;" ")</f>
        <v xml:space="preserve">thresholdAltObjFunc=20 </v>
      </c>
      <c r="X925" t="str">
        <f>IF(data!X925="","",data!X$1&amp;data!X925&amp;" ")</f>
        <v xml:space="preserve">timeLimitAltObjFunc=0.95 </v>
      </c>
      <c r="Y925" t="str">
        <f>IF(data!Y925="","",data!Y$1&amp;data!Y925&amp;" ")</f>
        <v xml:space="preserve">ObjetiveFunctions=7 </v>
      </c>
      <c r="Z925" t="str">
        <f t="shared" si="14"/>
        <v xml:space="preserve">./MachineReassignment typeSearch=3 instance=x_4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26" spans="1:26" hidden="1" x14ac:dyDescent="0.2">
      <c r="A926" t="str">
        <f>IF(data!A926="","",data!A$1&amp;data!A926&amp;" ")</f>
        <v xml:space="preserve">typeSearch=3 </v>
      </c>
      <c r="B926" t="str">
        <f>IF(data!B926="","",data!B$1&amp;data!B926&amp;" ")</f>
        <v xml:space="preserve">instance=x_5 </v>
      </c>
      <c r="C926" t="str">
        <f>IF(data!C926="","",data!C$1&amp;data!C926&amp;" ")</f>
        <v xml:space="preserve">test=077 </v>
      </c>
      <c r="D926" t="str">
        <f>IF(data!D926="","",data!D$1&amp;data!D926&amp;" ")</f>
        <v xml:space="preserve">selectProcesses=4 </v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 xml:space="preserve">subProblemSizeInit=30 </v>
      </c>
      <c r="H926" t="str">
        <f>IF(data!H926="","",data!H$1&amp;data!H926&amp;" ")</f>
        <v xml:space="preserve">subProblemSizeMax=30 </v>
      </c>
      <c r="I926" t="str">
        <f>IF(data!I926="","",data!I$1&amp;data!I926&amp;" ")</f>
        <v xml:space="preserve">improvementThreshold=999999999 </v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 xml:space="preserve">runTime=360 </v>
      </c>
      <c r="M926" t="str">
        <f>IF(data!M926="","",data!M$1&amp;data!M926&amp;" ")</f>
        <v xml:space="preserve">failuresMax=400 </v>
      </c>
      <c r="N926" t="str">
        <f>IF(data!N926="","",data!N$1&amp;data!N926&amp;" ")</f>
        <v xml:space="preserve">fatorFailuresMax=1.5 </v>
      </c>
      <c r="O926" t="str">
        <f>IF(data!O926="","",data!O$1&amp;data!O926&amp;" ")</f>
        <v xml:space="preserve">failuresinitialMax=10 </v>
      </c>
      <c r="P926" t="str">
        <f>IF(data!P926="","",data!P$1&amp;data!P926&amp;" ")</f>
        <v xml:space="preserve">discrepancyMax=5 </v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 xml:space="preserve">topValueSeletion=1 </v>
      </c>
      <c r="T926" t="str">
        <f>IF(data!T926="","",data!T$1&amp;data!T926&amp;" ")</f>
        <v xml:space="preserve">topVariableSeletion=2 </v>
      </c>
      <c r="U926" t="str">
        <f>IF(data!U926="","",data!U$1&amp;data!U926&amp;" ")</f>
        <v xml:space="preserve">seed=4 </v>
      </c>
      <c r="V926" t="str">
        <f>IF(data!V926="","",data!V$1&amp;data!V926&amp;" ")</f>
        <v xml:space="preserve">improvementThresholdOF=1000 </v>
      </c>
      <c r="W926" t="str">
        <f>IF(data!W926="","",data!W$1&amp;data!W926&amp;" ")</f>
        <v xml:space="preserve">thresholdAltObjFunc=20 </v>
      </c>
      <c r="X926" t="str">
        <f>IF(data!X926="","",data!X$1&amp;data!X926&amp;" ")</f>
        <v xml:space="preserve">timeLimitAltObjFunc=0.95 </v>
      </c>
      <c r="Y926" t="str">
        <f>IF(data!Y926="","",data!Y$1&amp;data!Y926&amp;" ")</f>
        <v xml:space="preserve">ObjetiveFunctions=7 </v>
      </c>
      <c r="Z926" t="str">
        <f t="shared" si="14"/>
        <v xml:space="preserve">./MachineReassignment typeSearch=3 instance=x_5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27" spans="1:26" hidden="1" x14ac:dyDescent="0.2">
      <c r="A927" t="str">
        <f>IF(data!A927="","",data!A$1&amp;data!A927&amp;" ")</f>
        <v xml:space="preserve">typeSearch=3 </v>
      </c>
      <c r="B927" t="str">
        <f>IF(data!B927="","",data!B$1&amp;data!B927&amp;" ")</f>
        <v xml:space="preserve">instance=x_6 </v>
      </c>
      <c r="C927" t="str">
        <f>IF(data!C927="","",data!C$1&amp;data!C927&amp;" ")</f>
        <v xml:space="preserve">test=077 </v>
      </c>
      <c r="D927" t="str">
        <f>IF(data!D927="","",data!D$1&amp;data!D927&amp;" ")</f>
        <v xml:space="preserve">selectProcesses=4 </v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 xml:space="preserve">subProblemSizeInit=30 </v>
      </c>
      <c r="H927" t="str">
        <f>IF(data!H927="","",data!H$1&amp;data!H927&amp;" ")</f>
        <v xml:space="preserve">subProblemSizeMax=30 </v>
      </c>
      <c r="I927" t="str">
        <f>IF(data!I927="","",data!I$1&amp;data!I927&amp;" ")</f>
        <v xml:space="preserve">improvementThreshold=999999999 </v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 xml:space="preserve">runTime=360 </v>
      </c>
      <c r="M927" t="str">
        <f>IF(data!M927="","",data!M$1&amp;data!M927&amp;" ")</f>
        <v xml:space="preserve">failuresMax=400 </v>
      </c>
      <c r="N927" t="str">
        <f>IF(data!N927="","",data!N$1&amp;data!N927&amp;" ")</f>
        <v xml:space="preserve">fatorFailuresMax=1.5 </v>
      </c>
      <c r="O927" t="str">
        <f>IF(data!O927="","",data!O$1&amp;data!O927&amp;" ")</f>
        <v xml:space="preserve">failuresinitialMax=10 </v>
      </c>
      <c r="P927" t="str">
        <f>IF(data!P927="","",data!P$1&amp;data!P927&amp;" ")</f>
        <v xml:space="preserve">discrepancyMax=5 </v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 xml:space="preserve">topValueSeletion=1 </v>
      </c>
      <c r="T927" t="str">
        <f>IF(data!T927="","",data!T$1&amp;data!T927&amp;" ")</f>
        <v xml:space="preserve">topVariableSeletion=2 </v>
      </c>
      <c r="U927" t="str">
        <f>IF(data!U927="","",data!U$1&amp;data!U927&amp;" ")</f>
        <v xml:space="preserve">seed=4 </v>
      </c>
      <c r="V927" t="str">
        <f>IF(data!V927="","",data!V$1&amp;data!V927&amp;" ")</f>
        <v xml:space="preserve">improvementThresholdOF=1000 </v>
      </c>
      <c r="W927" t="str">
        <f>IF(data!W927="","",data!W$1&amp;data!W927&amp;" ")</f>
        <v xml:space="preserve">thresholdAltObjFunc=20 </v>
      </c>
      <c r="X927" t="str">
        <f>IF(data!X927="","",data!X$1&amp;data!X927&amp;" ")</f>
        <v xml:space="preserve">timeLimitAltObjFunc=0.95 </v>
      </c>
      <c r="Y927" t="str">
        <f>IF(data!Y927="","",data!Y$1&amp;data!Y927&amp;" ")</f>
        <v xml:space="preserve">ObjetiveFunctions=7 </v>
      </c>
      <c r="Z927" t="str">
        <f t="shared" si="14"/>
        <v xml:space="preserve">./MachineReassignment typeSearch=3 instance=x_6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28" spans="1:26" hidden="1" x14ac:dyDescent="0.2">
      <c r="A928" t="str">
        <f>IF(data!A928="","",data!A$1&amp;data!A928&amp;" ")</f>
        <v xml:space="preserve">typeSearch=3 </v>
      </c>
      <c r="B928" t="str">
        <f>IF(data!B928="","",data!B$1&amp;data!B928&amp;" ")</f>
        <v xml:space="preserve">instance=x_7 </v>
      </c>
      <c r="C928" t="str">
        <f>IF(data!C928="","",data!C$1&amp;data!C928&amp;" ")</f>
        <v xml:space="preserve">test=077 </v>
      </c>
      <c r="D928" t="str">
        <f>IF(data!D928="","",data!D$1&amp;data!D928&amp;" ")</f>
        <v xml:space="preserve">selectProcesses=4 </v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 xml:space="preserve">subProblemSizeInit=30 </v>
      </c>
      <c r="H928" t="str">
        <f>IF(data!H928="","",data!H$1&amp;data!H928&amp;" ")</f>
        <v xml:space="preserve">subProblemSizeMax=30 </v>
      </c>
      <c r="I928" t="str">
        <f>IF(data!I928="","",data!I$1&amp;data!I928&amp;" ")</f>
        <v xml:space="preserve">improvementThreshold=999999999 </v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 xml:space="preserve">runTime=360 </v>
      </c>
      <c r="M928" t="str">
        <f>IF(data!M928="","",data!M$1&amp;data!M928&amp;" ")</f>
        <v xml:space="preserve">failuresMax=400 </v>
      </c>
      <c r="N928" t="str">
        <f>IF(data!N928="","",data!N$1&amp;data!N928&amp;" ")</f>
        <v xml:space="preserve">fatorFailuresMax=1.5 </v>
      </c>
      <c r="O928" t="str">
        <f>IF(data!O928="","",data!O$1&amp;data!O928&amp;" ")</f>
        <v xml:space="preserve">failuresinitialMax=10 </v>
      </c>
      <c r="P928" t="str">
        <f>IF(data!P928="","",data!P$1&amp;data!P928&amp;" ")</f>
        <v xml:space="preserve">discrepancyMax=5 </v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 xml:space="preserve">topValueSeletion=1 </v>
      </c>
      <c r="T928" t="str">
        <f>IF(data!T928="","",data!T$1&amp;data!T928&amp;" ")</f>
        <v xml:space="preserve">topVariableSeletion=2 </v>
      </c>
      <c r="U928" t="str">
        <f>IF(data!U928="","",data!U$1&amp;data!U928&amp;" ")</f>
        <v xml:space="preserve">seed=4 </v>
      </c>
      <c r="V928" t="str">
        <f>IF(data!V928="","",data!V$1&amp;data!V928&amp;" ")</f>
        <v xml:space="preserve">improvementThresholdOF=1000 </v>
      </c>
      <c r="W928" t="str">
        <f>IF(data!W928="","",data!W$1&amp;data!W928&amp;" ")</f>
        <v xml:space="preserve">thresholdAltObjFunc=20 </v>
      </c>
      <c r="X928" t="str">
        <f>IF(data!X928="","",data!X$1&amp;data!X928&amp;" ")</f>
        <v xml:space="preserve">timeLimitAltObjFunc=0.95 </v>
      </c>
      <c r="Y928" t="str">
        <f>IF(data!Y928="","",data!Y$1&amp;data!Y928&amp;" ")</f>
        <v xml:space="preserve">ObjetiveFunctions=7 </v>
      </c>
      <c r="Z928" t="str">
        <f t="shared" si="14"/>
        <v xml:space="preserve">./MachineReassignment typeSearch=3 instance=x_7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29" spans="1:26" hidden="1" x14ac:dyDescent="0.2">
      <c r="A929" t="str">
        <f>IF(data!A929="","",data!A$1&amp;data!A929&amp;" ")</f>
        <v xml:space="preserve">typeSearch=3 </v>
      </c>
      <c r="B929" t="str">
        <f>IF(data!B929="","",data!B$1&amp;data!B929&amp;" ")</f>
        <v xml:space="preserve">instance=x_8 </v>
      </c>
      <c r="C929" t="str">
        <f>IF(data!C929="","",data!C$1&amp;data!C929&amp;" ")</f>
        <v xml:space="preserve">test=077 </v>
      </c>
      <c r="D929" t="str">
        <f>IF(data!D929="","",data!D$1&amp;data!D929&amp;" ")</f>
        <v xml:space="preserve">selectProcesses=4 </v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 xml:space="preserve">subProblemSizeInit=30 </v>
      </c>
      <c r="H929" t="str">
        <f>IF(data!H929="","",data!H$1&amp;data!H929&amp;" ")</f>
        <v xml:space="preserve">subProblemSizeMax=30 </v>
      </c>
      <c r="I929" t="str">
        <f>IF(data!I929="","",data!I$1&amp;data!I929&amp;" ")</f>
        <v xml:space="preserve">improvementThreshold=999999999 </v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 xml:space="preserve">runTime=360 </v>
      </c>
      <c r="M929" t="str">
        <f>IF(data!M929="","",data!M$1&amp;data!M929&amp;" ")</f>
        <v xml:space="preserve">failuresMax=400 </v>
      </c>
      <c r="N929" t="str">
        <f>IF(data!N929="","",data!N$1&amp;data!N929&amp;" ")</f>
        <v xml:space="preserve">fatorFailuresMax=1.5 </v>
      </c>
      <c r="O929" t="str">
        <f>IF(data!O929="","",data!O$1&amp;data!O929&amp;" ")</f>
        <v xml:space="preserve">failuresinitialMax=10 </v>
      </c>
      <c r="P929" t="str">
        <f>IF(data!P929="","",data!P$1&amp;data!P929&amp;" ")</f>
        <v xml:space="preserve">discrepancyMax=5 </v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 xml:space="preserve">topValueSeletion=1 </v>
      </c>
      <c r="T929" t="str">
        <f>IF(data!T929="","",data!T$1&amp;data!T929&amp;" ")</f>
        <v xml:space="preserve">topVariableSeletion=2 </v>
      </c>
      <c r="U929" t="str">
        <f>IF(data!U929="","",data!U$1&amp;data!U929&amp;" ")</f>
        <v xml:space="preserve">seed=4 </v>
      </c>
      <c r="V929" t="str">
        <f>IF(data!V929="","",data!V$1&amp;data!V929&amp;" ")</f>
        <v xml:space="preserve">improvementThresholdOF=1000 </v>
      </c>
      <c r="W929" t="str">
        <f>IF(data!W929="","",data!W$1&amp;data!W929&amp;" ")</f>
        <v xml:space="preserve">thresholdAltObjFunc=20 </v>
      </c>
      <c r="X929" t="str">
        <f>IF(data!X929="","",data!X$1&amp;data!X929&amp;" ")</f>
        <v xml:space="preserve">timeLimitAltObjFunc=0.95 </v>
      </c>
      <c r="Y929" t="str">
        <f>IF(data!Y929="","",data!Y$1&amp;data!Y929&amp;" ")</f>
        <v xml:space="preserve">ObjetiveFunctions=7 </v>
      </c>
      <c r="Z929" t="str">
        <f t="shared" si="14"/>
        <v xml:space="preserve">./MachineReassignment typeSearch=3 instance=x_8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30" spans="1:26" hidden="1" x14ac:dyDescent="0.2">
      <c r="A930" t="str">
        <f>IF(data!A930="","",data!A$1&amp;data!A930&amp;" ")</f>
        <v xml:space="preserve">typeSearch=3 </v>
      </c>
      <c r="B930" t="str">
        <f>IF(data!B930="","",data!B$1&amp;data!B930&amp;" ")</f>
        <v xml:space="preserve">instance=x_9 </v>
      </c>
      <c r="C930" t="str">
        <f>IF(data!C930="","",data!C$1&amp;data!C930&amp;" ")</f>
        <v xml:space="preserve">test=077 </v>
      </c>
      <c r="D930" t="str">
        <f>IF(data!D930="","",data!D$1&amp;data!D930&amp;" ")</f>
        <v xml:space="preserve">selectProcesses=4 </v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 xml:space="preserve">subProblemSizeInit=30 </v>
      </c>
      <c r="H930" t="str">
        <f>IF(data!H930="","",data!H$1&amp;data!H930&amp;" ")</f>
        <v xml:space="preserve">subProblemSizeMax=30 </v>
      </c>
      <c r="I930" t="str">
        <f>IF(data!I930="","",data!I$1&amp;data!I930&amp;" ")</f>
        <v xml:space="preserve">improvementThreshold=999999999 </v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 xml:space="preserve">runTime=360 </v>
      </c>
      <c r="M930" t="str">
        <f>IF(data!M930="","",data!M$1&amp;data!M930&amp;" ")</f>
        <v xml:space="preserve">failuresMax=400 </v>
      </c>
      <c r="N930" t="str">
        <f>IF(data!N930="","",data!N$1&amp;data!N930&amp;" ")</f>
        <v xml:space="preserve">fatorFailuresMax=1.5 </v>
      </c>
      <c r="O930" t="str">
        <f>IF(data!O930="","",data!O$1&amp;data!O930&amp;" ")</f>
        <v xml:space="preserve">failuresinitialMax=10 </v>
      </c>
      <c r="P930" t="str">
        <f>IF(data!P930="","",data!P$1&amp;data!P930&amp;" ")</f>
        <v xml:space="preserve">discrepancyMax=5 </v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 xml:space="preserve">topValueSeletion=1 </v>
      </c>
      <c r="T930" t="str">
        <f>IF(data!T930="","",data!T$1&amp;data!T930&amp;" ")</f>
        <v xml:space="preserve">topVariableSeletion=2 </v>
      </c>
      <c r="U930" t="str">
        <f>IF(data!U930="","",data!U$1&amp;data!U930&amp;" ")</f>
        <v xml:space="preserve">seed=4 </v>
      </c>
      <c r="V930" t="str">
        <f>IF(data!V930="","",data!V$1&amp;data!V930&amp;" ")</f>
        <v xml:space="preserve">improvementThresholdOF=1000 </v>
      </c>
      <c r="W930" t="str">
        <f>IF(data!W930="","",data!W$1&amp;data!W930&amp;" ")</f>
        <v xml:space="preserve">thresholdAltObjFunc=20 </v>
      </c>
      <c r="X930" t="str">
        <f>IF(data!X930="","",data!X$1&amp;data!X930&amp;" ")</f>
        <v xml:space="preserve">timeLimitAltObjFunc=0.95 </v>
      </c>
      <c r="Y930" t="str">
        <f>IF(data!Y930="","",data!Y$1&amp;data!Y930&amp;" ")</f>
        <v xml:space="preserve">ObjetiveFunctions=7 </v>
      </c>
      <c r="Z930" t="str">
        <f t="shared" si="14"/>
        <v xml:space="preserve">./MachineReassignment typeSearch=3 instance=x_9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31" spans="1:26" hidden="1" x14ac:dyDescent="0.2">
      <c r="A931" t="str">
        <f>IF(data!A931="","",data!A$1&amp;data!A931&amp;" ")</f>
        <v xml:space="preserve">typeSearch=3 </v>
      </c>
      <c r="B931" t="str">
        <f>IF(data!B931="","",data!B$1&amp;data!B931&amp;" ")</f>
        <v xml:space="preserve">instance=x_10 </v>
      </c>
      <c r="C931" t="str">
        <f>IF(data!C931="","",data!C$1&amp;data!C931&amp;" ")</f>
        <v xml:space="preserve">test=077 </v>
      </c>
      <c r="D931" t="str">
        <f>IF(data!D931="","",data!D$1&amp;data!D931&amp;" ")</f>
        <v xml:space="preserve">selectProcesses=4 </v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 xml:space="preserve">subProblemSizeInit=30 </v>
      </c>
      <c r="H931" t="str">
        <f>IF(data!H931="","",data!H$1&amp;data!H931&amp;" ")</f>
        <v xml:space="preserve">subProblemSizeMax=30 </v>
      </c>
      <c r="I931" t="str">
        <f>IF(data!I931="","",data!I$1&amp;data!I931&amp;" ")</f>
        <v xml:space="preserve">improvementThreshold=999999999 </v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 xml:space="preserve">runTime=360 </v>
      </c>
      <c r="M931" t="str">
        <f>IF(data!M931="","",data!M$1&amp;data!M931&amp;" ")</f>
        <v xml:space="preserve">failuresMax=400 </v>
      </c>
      <c r="N931" t="str">
        <f>IF(data!N931="","",data!N$1&amp;data!N931&amp;" ")</f>
        <v xml:space="preserve">fatorFailuresMax=1.5 </v>
      </c>
      <c r="O931" t="str">
        <f>IF(data!O931="","",data!O$1&amp;data!O931&amp;" ")</f>
        <v xml:space="preserve">failuresinitialMax=10 </v>
      </c>
      <c r="P931" t="str">
        <f>IF(data!P931="","",data!P$1&amp;data!P931&amp;" ")</f>
        <v xml:space="preserve">discrepancyMax=5 </v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 xml:space="preserve">topValueSeletion=1 </v>
      </c>
      <c r="T931" t="str">
        <f>IF(data!T931="","",data!T$1&amp;data!T931&amp;" ")</f>
        <v xml:space="preserve">topVariableSeletion=2 </v>
      </c>
      <c r="U931" t="str">
        <f>IF(data!U931="","",data!U$1&amp;data!U931&amp;" ")</f>
        <v xml:space="preserve">seed=4 </v>
      </c>
      <c r="V931" t="str">
        <f>IF(data!V931="","",data!V$1&amp;data!V931&amp;" ")</f>
        <v xml:space="preserve">improvementThresholdOF=1000 </v>
      </c>
      <c r="W931" t="str">
        <f>IF(data!W931="","",data!W$1&amp;data!W931&amp;" ")</f>
        <v xml:space="preserve">thresholdAltObjFunc=20 </v>
      </c>
      <c r="X931" t="str">
        <f>IF(data!X931="","",data!X$1&amp;data!X931&amp;" ")</f>
        <v xml:space="preserve">timeLimitAltObjFunc=0.95 </v>
      </c>
      <c r="Y931" t="str">
        <f>IF(data!Y931="","",data!Y$1&amp;data!Y931&amp;" ")</f>
        <v xml:space="preserve">ObjetiveFunctions=7 </v>
      </c>
      <c r="Z931" t="str">
        <f t="shared" si="14"/>
        <v xml:space="preserve">./MachineReassignment typeSearch=3 instance=x_10 test=077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ObjetiveFunctions=7 </v>
      </c>
    </row>
    <row r="932" spans="1:26" hidden="1" x14ac:dyDescent="0.2">
      <c r="A932" t="str">
        <f>IF(data!A932="","",data!A$1&amp;data!A932&amp;" ")</f>
        <v xml:space="preserve">typeSearch=3 </v>
      </c>
      <c r="B932" t="str">
        <f>IF(data!B932="","",data!B$1&amp;data!B932&amp;" ")</f>
        <v xml:space="preserve">instance=a1_1 </v>
      </c>
      <c r="C932" t="str">
        <f>IF(data!C932="","",data!C$1&amp;data!C932&amp;" ")</f>
        <v xml:space="preserve">test=078 </v>
      </c>
      <c r="D932" t="str">
        <f>IF(data!D932="","",data!D$1&amp;data!D932&amp;" ")</f>
        <v xml:space="preserve">selectProcesses=4 </v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 xml:space="preserve">subProblemSizeInit=30 </v>
      </c>
      <c r="H932" t="str">
        <f>IF(data!H932="","",data!H$1&amp;data!H932&amp;" ")</f>
        <v xml:space="preserve">subProblemSizeMax=30 </v>
      </c>
      <c r="I932" t="str">
        <f>IF(data!I932="","",data!I$1&amp;data!I932&amp;" ")</f>
        <v xml:space="preserve">improvementThreshold=999999999 </v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 xml:space="preserve">runTime=360 </v>
      </c>
      <c r="M932" t="str">
        <f>IF(data!M932="","",data!M$1&amp;data!M932&amp;" ")</f>
        <v xml:space="preserve">failuresMax=400 </v>
      </c>
      <c r="N932" t="str">
        <f>IF(data!N932="","",data!N$1&amp;data!N932&amp;" ")</f>
        <v xml:space="preserve">fatorFailuresMax=1.5 </v>
      </c>
      <c r="O932" t="str">
        <f>IF(data!O932="","",data!O$1&amp;data!O932&amp;" ")</f>
        <v xml:space="preserve">failuresinitialMax=10 </v>
      </c>
      <c r="P932" t="str">
        <f>IF(data!P932="","",data!P$1&amp;data!P932&amp;" ")</f>
        <v xml:space="preserve">discrepancyMax=5 </v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 xml:space="preserve">topValueSeletion=1 </v>
      </c>
      <c r="T932" t="str">
        <f>IF(data!T932="","",data!T$1&amp;data!T932&amp;" ")</f>
        <v xml:space="preserve">topVariableSeletion=2 </v>
      </c>
      <c r="U932" t="str">
        <f>IF(data!U932="","",data!U$1&amp;data!U932&amp;" ")</f>
        <v xml:space="preserve">seed=4 </v>
      </c>
      <c r="V932" t="str">
        <f>IF(data!V932="","",data!V$1&amp;data!V932&amp;" ")</f>
        <v xml:space="preserve">improvementThresholdOF=1000 </v>
      </c>
      <c r="W932" t="str">
        <f>IF(data!W932="","",data!W$1&amp;data!W932&amp;" ")</f>
        <v xml:space="preserve">thresholdAltObjFunc=20 </v>
      </c>
      <c r="X932" t="str">
        <f>IF(data!X932="","",data!X$1&amp;data!X932&amp;" ")</f>
        <v xml:space="preserve">timeLimitAltObjFunc=0.95 </v>
      </c>
      <c r="Y932" t="str">
        <f>IF(data!Y932="","",data!Y$1&amp;data!Y932&amp;" ")</f>
        <v xml:space="preserve">ObjetiveFunctions=6,7 </v>
      </c>
      <c r="Z932" t="str">
        <f t="shared" si="14"/>
        <v xml:space="preserve">./MachineReassignment typeSearch=3 instance=a1_1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33" spans="1:26" hidden="1" x14ac:dyDescent="0.2">
      <c r="A933" t="str">
        <f>IF(data!A933="","",data!A$1&amp;data!A933&amp;" ")</f>
        <v xml:space="preserve">typeSearch=3 </v>
      </c>
      <c r="B933" t="str">
        <f>IF(data!B933="","",data!B$1&amp;data!B933&amp;" ")</f>
        <v xml:space="preserve">instance=a1_2 </v>
      </c>
      <c r="C933" t="str">
        <f>IF(data!C933="","",data!C$1&amp;data!C933&amp;" ")</f>
        <v xml:space="preserve">test=078 </v>
      </c>
      <c r="D933" t="str">
        <f>IF(data!D933="","",data!D$1&amp;data!D933&amp;" ")</f>
        <v xml:space="preserve">selectProcesses=4 </v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 xml:space="preserve">subProblemSizeInit=30 </v>
      </c>
      <c r="H933" t="str">
        <f>IF(data!H933="","",data!H$1&amp;data!H933&amp;" ")</f>
        <v xml:space="preserve">subProblemSizeMax=30 </v>
      </c>
      <c r="I933" t="str">
        <f>IF(data!I933="","",data!I$1&amp;data!I933&amp;" ")</f>
        <v xml:space="preserve">improvementThreshold=999999999 </v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 xml:space="preserve">runTime=360 </v>
      </c>
      <c r="M933" t="str">
        <f>IF(data!M933="","",data!M$1&amp;data!M933&amp;" ")</f>
        <v xml:space="preserve">failuresMax=400 </v>
      </c>
      <c r="N933" t="str">
        <f>IF(data!N933="","",data!N$1&amp;data!N933&amp;" ")</f>
        <v xml:space="preserve">fatorFailuresMax=1.5 </v>
      </c>
      <c r="O933" t="str">
        <f>IF(data!O933="","",data!O$1&amp;data!O933&amp;" ")</f>
        <v xml:space="preserve">failuresinitialMax=10 </v>
      </c>
      <c r="P933" t="str">
        <f>IF(data!P933="","",data!P$1&amp;data!P933&amp;" ")</f>
        <v xml:space="preserve">discrepancyMax=5 </v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 xml:space="preserve">topValueSeletion=1 </v>
      </c>
      <c r="T933" t="str">
        <f>IF(data!T933="","",data!T$1&amp;data!T933&amp;" ")</f>
        <v xml:space="preserve">topVariableSeletion=2 </v>
      </c>
      <c r="U933" t="str">
        <f>IF(data!U933="","",data!U$1&amp;data!U933&amp;" ")</f>
        <v xml:space="preserve">seed=4 </v>
      </c>
      <c r="V933" t="str">
        <f>IF(data!V933="","",data!V$1&amp;data!V933&amp;" ")</f>
        <v xml:space="preserve">improvementThresholdOF=1000 </v>
      </c>
      <c r="W933" t="str">
        <f>IF(data!W933="","",data!W$1&amp;data!W933&amp;" ")</f>
        <v xml:space="preserve">thresholdAltObjFunc=20 </v>
      </c>
      <c r="X933" t="str">
        <f>IF(data!X933="","",data!X$1&amp;data!X933&amp;" ")</f>
        <v xml:space="preserve">timeLimitAltObjFunc=0.95 </v>
      </c>
      <c r="Y933" t="str">
        <f>IF(data!Y933="","",data!Y$1&amp;data!Y933&amp;" ")</f>
        <v xml:space="preserve">ObjetiveFunctions=6,7 </v>
      </c>
      <c r="Z933" t="str">
        <f t="shared" si="14"/>
        <v xml:space="preserve">./MachineReassignment typeSearch=3 instance=a1_2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34" spans="1:26" hidden="1" x14ac:dyDescent="0.2">
      <c r="A934" t="str">
        <f>IF(data!A934="","",data!A$1&amp;data!A934&amp;" ")</f>
        <v xml:space="preserve">typeSearch=3 </v>
      </c>
      <c r="B934" t="str">
        <f>IF(data!B934="","",data!B$1&amp;data!B934&amp;" ")</f>
        <v xml:space="preserve">instance=a1_3 </v>
      </c>
      <c r="C934" t="str">
        <f>IF(data!C934="","",data!C$1&amp;data!C934&amp;" ")</f>
        <v xml:space="preserve">test=078 </v>
      </c>
      <c r="D934" t="str">
        <f>IF(data!D934="","",data!D$1&amp;data!D934&amp;" ")</f>
        <v xml:space="preserve">selectProcesses=4 </v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 xml:space="preserve">subProblemSizeInit=30 </v>
      </c>
      <c r="H934" t="str">
        <f>IF(data!H934="","",data!H$1&amp;data!H934&amp;" ")</f>
        <v xml:space="preserve">subProblemSizeMax=30 </v>
      </c>
      <c r="I934" t="str">
        <f>IF(data!I934="","",data!I$1&amp;data!I934&amp;" ")</f>
        <v xml:space="preserve">improvementThreshold=999999999 </v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 xml:space="preserve">runTime=360 </v>
      </c>
      <c r="M934" t="str">
        <f>IF(data!M934="","",data!M$1&amp;data!M934&amp;" ")</f>
        <v xml:space="preserve">failuresMax=400 </v>
      </c>
      <c r="N934" t="str">
        <f>IF(data!N934="","",data!N$1&amp;data!N934&amp;" ")</f>
        <v xml:space="preserve">fatorFailuresMax=1.5 </v>
      </c>
      <c r="O934" t="str">
        <f>IF(data!O934="","",data!O$1&amp;data!O934&amp;" ")</f>
        <v xml:space="preserve">failuresinitialMax=10 </v>
      </c>
      <c r="P934" t="str">
        <f>IF(data!P934="","",data!P$1&amp;data!P934&amp;" ")</f>
        <v xml:space="preserve">discrepancyMax=5 </v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 xml:space="preserve">topValueSeletion=1 </v>
      </c>
      <c r="T934" t="str">
        <f>IF(data!T934="","",data!T$1&amp;data!T934&amp;" ")</f>
        <v xml:space="preserve">topVariableSeletion=2 </v>
      </c>
      <c r="U934" t="str">
        <f>IF(data!U934="","",data!U$1&amp;data!U934&amp;" ")</f>
        <v xml:space="preserve">seed=4 </v>
      </c>
      <c r="V934" t="str">
        <f>IF(data!V934="","",data!V$1&amp;data!V934&amp;" ")</f>
        <v xml:space="preserve">improvementThresholdOF=1000 </v>
      </c>
      <c r="W934" t="str">
        <f>IF(data!W934="","",data!W$1&amp;data!W934&amp;" ")</f>
        <v xml:space="preserve">thresholdAltObjFunc=20 </v>
      </c>
      <c r="X934" t="str">
        <f>IF(data!X934="","",data!X$1&amp;data!X934&amp;" ")</f>
        <v xml:space="preserve">timeLimitAltObjFunc=0.95 </v>
      </c>
      <c r="Y934" t="str">
        <f>IF(data!Y934="","",data!Y$1&amp;data!Y934&amp;" ")</f>
        <v xml:space="preserve">ObjetiveFunctions=6,7 </v>
      </c>
      <c r="Z934" t="str">
        <f t="shared" si="14"/>
        <v xml:space="preserve">./MachineReassignment typeSearch=3 instance=a1_3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35" spans="1:26" hidden="1" x14ac:dyDescent="0.2">
      <c r="A935" t="str">
        <f>IF(data!A935="","",data!A$1&amp;data!A935&amp;" ")</f>
        <v xml:space="preserve">typeSearch=3 </v>
      </c>
      <c r="B935" t="str">
        <f>IF(data!B935="","",data!B$1&amp;data!B935&amp;" ")</f>
        <v xml:space="preserve">instance=a1_4 </v>
      </c>
      <c r="C935" t="str">
        <f>IF(data!C935="","",data!C$1&amp;data!C935&amp;" ")</f>
        <v xml:space="preserve">test=078 </v>
      </c>
      <c r="D935" t="str">
        <f>IF(data!D935="","",data!D$1&amp;data!D935&amp;" ")</f>
        <v xml:space="preserve">selectProcesses=4 </v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 xml:space="preserve">subProblemSizeInit=30 </v>
      </c>
      <c r="H935" t="str">
        <f>IF(data!H935="","",data!H$1&amp;data!H935&amp;" ")</f>
        <v xml:space="preserve">subProblemSizeMax=30 </v>
      </c>
      <c r="I935" t="str">
        <f>IF(data!I935="","",data!I$1&amp;data!I935&amp;" ")</f>
        <v xml:space="preserve">improvementThreshold=999999999 </v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 xml:space="preserve">runTime=360 </v>
      </c>
      <c r="M935" t="str">
        <f>IF(data!M935="","",data!M$1&amp;data!M935&amp;" ")</f>
        <v xml:space="preserve">failuresMax=400 </v>
      </c>
      <c r="N935" t="str">
        <f>IF(data!N935="","",data!N$1&amp;data!N935&amp;" ")</f>
        <v xml:space="preserve">fatorFailuresMax=1.5 </v>
      </c>
      <c r="O935" t="str">
        <f>IF(data!O935="","",data!O$1&amp;data!O935&amp;" ")</f>
        <v xml:space="preserve">failuresinitialMax=10 </v>
      </c>
      <c r="P935" t="str">
        <f>IF(data!P935="","",data!P$1&amp;data!P935&amp;" ")</f>
        <v xml:space="preserve">discrepancyMax=5 </v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 xml:space="preserve">topValueSeletion=1 </v>
      </c>
      <c r="T935" t="str">
        <f>IF(data!T935="","",data!T$1&amp;data!T935&amp;" ")</f>
        <v xml:space="preserve">topVariableSeletion=2 </v>
      </c>
      <c r="U935" t="str">
        <f>IF(data!U935="","",data!U$1&amp;data!U935&amp;" ")</f>
        <v xml:space="preserve">seed=4 </v>
      </c>
      <c r="V935" t="str">
        <f>IF(data!V935="","",data!V$1&amp;data!V935&amp;" ")</f>
        <v xml:space="preserve">improvementThresholdOF=1000 </v>
      </c>
      <c r="W935" t="str">
        <f>IF(data!W935="","",data!W$1&amp;data!W935&amp;" ")</f>
        <v xml:space="preserve">thresholdAltObjFunc=20 </v>
      </c>
      <c r="X935" t="str">
        <f>IF(data!X935="","",data!X$1&amp;data!X935&amp;" ")</f>
        <v xml:space="preserve">timeLimitAltObjFunc=0.95 </v>
      </c>
      <c r="Y935" t="str">
        <f>IF(data!Y935="","",data!Y$1&amp;data!Y935&amp;" ")</f>
        <v xml:space="preserve">ObjetiveFunctions=6,7 </v>
      </c>
      <c r="Z935" t="str">
        <f t="shared" si="14"/>
        <v xml:space="preserve">./MachineReassignment typeSearch=3 instance=a1_4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36" spans="1:26" hidden="1" x14ac:dyDescent="0.2">
      <c r="A936" t="str">
        <f>IF(data!A936="","",data!A$1&amp;data!A936&amp;" ")</f>
        <v xml:space="preserve">typeSearch=3 </v>
      </c>
      <c r="B936" t="str">
        <f>IF(data!B936="","",data!B$1&amp;data!B936&amp;" ")</f>
        <v xml:space="preserve">instance=a1_5 </v>
      </c>
      <c r="C936" t="str">
        <f>IF(data!C936="","",data!C$1&amp;data!C936&amp;" ")</f>
        <v xml:space="preserve">test=078 </v>
      </c>
      <c r="D936" t="str">
        <f>IF(data!D936="","",data!D$1&amp;data!D936&amp;" ")</f>
        <v xml:space="preserve">selectProcesses=4 </v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 xml:space="preserve">subProblemSizeInit=30 </v>
      </c>
      <c r="H936" t="str">
        <f>IF(data!H936="","",data!H$1&amp;data!H936&amp;" ")</f>
        <v xml:space="preserve">subProblemSizeMax=30 </v>
      </c>
      <c r="I936" t="str">
        <f>IF(data!I936="","",data!I$1&amp;data!I936&amp;" ")</f>
        <v xml:space="preserve">improvementThreshold=999999999 </v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 xml:space="preserve">runTime=360 </v>
      </c>
      <c r="M936" t="str">
        <f>IF(data!M936="","",data!M$1&amp;data!M936&amp;" ")</f>
        <v xml:space="preserve">failuresMax=400 </v>
      </c>
      <c r="N936" t="str">
        <f>IF(data!N936="","",data!N$1&amp;data!N936&amp;" ")</f>
        <v xml:space="preserve">fatorFailuresMax=1.5 </v>
      </c>
      <c r="O936" t="str">
        <f>IF(data!O936="","",data!O$1&amp;data!O936&amp;" ")</f>
        <v xml:space="preserve">failuresinitialMax=10 </v>
      </c>
      <c r="P936" t="str">
        <f>IF(data!P936="","",data!P$1&amp;data!P936&amp;" ")</f>
        <v xml:space="preserve">discrepancyMax=5 </v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 xml:space="preserve">topValueSeletion=1 </v>
      </c>
      <c r="T936" t="str">
        <f>IF(data!T936="","",data!T$1&amp;data!T936&amp;" ")</f>
        <v xml:space="preserve">topVariableSeletion=2 </v>
      </c>
      <c r="U936" t="str">
        <f>IF(data!U936="","",data!U$1&amp;data!U936&amp;" ")</f>
        <v xml:space="preserve">seed=4 </v>
      </c>
      <c r="V936" t="str">
        <f>IF(data!V936="","",data!V$1&amp;data!V936&amp;" ")</f>
        <v xml:space="preserve">improvementThresholdOF=1000 </v>
      </c>
      <c r="W936" t="str">
        <f>IF(data!W936="","",data!W$1&amp;data!W936&amp;" ")</f>
        <v xml:space="preserve">thresholdAltObjFunc=20 </v>
      </c>
      <c r="X936" t="str">
        <f>IF(data!X936="","",data!X$1&amp;data!X936&amp;" ")</f>
        <v xml:space="preserve">timeLimitAltObjFunc=0.95 </v>
      </c>
      <c r="Y936" t="str">
        <f>IF(data!Y936="","",data!Y$1&amp;data!Y936&amp;" ")</f>
        <v xml:space="preserve">ObjetiveFunctions=6,7 </v>
      </c>
      <c r="Z936" t="str">
        <f t="shared" si="14"/>
        <v xml:space="preserve">./MachineReassignment typeSearch=3 instance=a1_5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37" spans="1:26" hidden="1" x14ac:dyDescent="0.2">
      <c r="A937" t="str">
        <f>IF(data!A937="","",data!A$1&amp;data!A937&amp;" ")</f>
        <v xml:space="preserve">typeSearch=3 </v>
      </c>
      <c r="B937" t="str">
        <f>IF(data!B937="","",data!B$1&amp;data!B937&amp;" ")</f>
        <v xml:space="preserve">instance=a2_1 </v>
      </c>
      <c r="C937" t="str">
        <f>IF(data!C937="","",data!C$1&amp;data!C937&amp;" ")</f>
        <v xml:space="preserve">test=078 </v>
      </c>
      <c r="D937" t="str">
        <f>IF(data!D937="","",data!D$1&amp;data!D937&amp;" ")</f>
        <v xml:space="preserve">selectProcesses=4 </v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 xml:space="preserve">subProblemSizeInit=30 </v>
      </c>
      <c r="H937" t="str">
        <f>IF(data!H937="","",data!H$1&amp;data!H937&amp;" ")</f>
        <v xml:space="preserve">subProblemSizeMax=30 </v>
      </c>
      <c r="I937" t="str">
        <f>IF(data!I937="","",data!I$1&amp;data!I937&amp;" ")</f>
        <v xml:space="preserve">improvementThreshold=999999999 </v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 xml:space="preserve">runTime=360 </v>
      </c>
      <c r="M937" t="str">
        <f>IF(data!M937="","",data!M$1&amp;data!M937&amp;" ")</f>
        <v xml:space="preserve">failuresMax=400 </v>
      </c>
      <c r="N937" t="str">
        <f>IF(data!N937="","",data!N$1&amp;data!N937&amp;" ")</f>
        <v xml:space="preserve">fatorFailuresMax=1.5 </v>
      </c>
      <c r="O937" t="str">
        <f>IF(data!O937="","",data!O$1&amp;data!O937&amp;" ")</f>
        <v xml:space="preserve">failuresinitialMax=10 </v>
      </c>
      <c r="P937" t="str">
        <f>IF(data!P937="","",data!P$1&amp;data!P937&amp;" ")</f>
        <v xml:space="preserve">discrepancyMax=5 </v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 xml:space="preserve">topValueSeletion=1 </v>
      </c>
      <c r="T937" t="str">
        <f>IF(data!T937="","",data!T$1&amp;data!T937&amp;" ")</f>
        <v xml:space="preserve">topVariableSeletion=2 </v>
      </c>
      <c r="U937" t="str">
        <f>IF(data!U937="","",data!U$1&amp;data!U937&amp;" ")</f>
        <v xml:space="preserve">seed=4 </v>
      </c>
      <c r="V937" t="str">
        <f>IF(data!V937="","",data!V$1&amp;data!V937&amp;" ")</f>
        <v xml:space="preserve">improvementThresholdOF=1000 </v>
      </c>
      <c r="W937" t="str">
        <f>IF(data!W937="","",data!W$1&amp;data!W937&amp;" ")</f>
        <v xml:space="preserve">thresholdAltObjFunc=20 </v>
      </c>
      <c r="X937" t="str">
        <f>IF(data!X937="","",data!X$1&amp;data!X937&amp;" ")</f>
        <v xml:space="preserve">timeLimitAltObjFunc=0.95 </v>
      </c>
      <c r="Y937" t="str">
        <f>IF(data!Y937="","",data!Y$1&amp;data!Y937&amp;" ")</f>
        <v xml:space="preserve">ObjetiveFunctions=6,7 </v>
      </c>
      <c r="Z937" t="str">
        <f t="shared" si="14"/>
        <v xml:space="preserve">./MachineReassignment typeSearch=3 instance=a2_1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38" spans="1:26" hidden="1" x14ac:dyDescent="0.2">
      <c r="A938" t="str">
        <f>IF(data!A938="","",data!A$1&amp;data!A938&amp;" ")</f>
        <v xml:space="preserve">typeSearch=3 </v>
      </c>
      <c r="B938" t="str">
        <f>IF(data!B938="","",data!B$1&amp;data!B938&amp;" ")</f>
        <v xml:space="preserve">instance=a2_2 </v>
      </c>
      <c r="C938" t="str">
        <f>IF(data!C938="","",data!C$1&amp;data!C938&amp;" ")</f>
        <v xml:space="preserve">test=078 </v>
      </c>
      <c r="D938" t="str">
        <f>IF(data!D938="","",data!D$1&amp;data!D938&amp;" ")</f>
        <v xml:space="preserve">selectProcesses=4 </v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 xml:space="preserve">subProblemSizeInit=30 </v>
      </c>
      <c r="H938" t="str">
        <f>IF(data!H938="","",data!H$1&amp;data!H938&amp;" ")</f>
        <v xml:space="preserve">subProblemSizeMax=30 </v>
      </c>
      <c r="I938" t="str">
        <f>IF(data!I938="","",data!I$1&amp;data!I938&amp;" ")</f>
        <v xml:space="preserve">improvementThreshold=999999999 </v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 xml:space="preserve">runTime=360 </v>
      </c>
      <c r="M938" t="str">
        <f>IF(data!M938="","",data!M$1&amp;data!M938&amp;" ")</f>
        <v xml:space="preserve">failuresMax=400 </v>
      </c>
      <c r="N938" t="str">
        <f>IF(data!N938="","",data!N$1&amp;data!N938&amp;" ")</f>
        <v xml:space="preserve">fatorFailuresMax=1.5 </v>
      </c>
      <c r="O938" t="str">
        <f>IF(data!O938="","",data!O$1&amp;data!O938&amp;" ")</f>
        <v xml:space="preserve">failuresinitialMax=10 </v>
      </c>
      <c r="P938" t="str">
        <f>IF(data!P938="","",data!P$1&amp;data!P938&amp;" ")</f>
        <v xml:space="preserve">discrepancyMax=5 </v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 xml:space="preserve">topValueSeletion=1 </v>
      </c>
      <c r="T938" t="str">
        <f>IF(data!T938="","",data!T$1&amp;data!T938&amp;" ")</f>
        <v xml:space="preserve">topVariableSeletion=2 </v>
      </c>
      <c r="U938" t="str">
        <f>IF(data!U938="","",data!U$1&amp;data!U938&amp;" ")</f>
        <v xml:space="preserve">seed=4 </v>
      </c>
      <c r="V938" t="str">
        <f>IF(data!V938="","",data!V$1&amp;data!V938&amp;" ")</f>
        <v xml:space="preserve">improvementThresholdOF=1000 </v>
      </c>
      <c r="W938" t="str">
        <f>IF(data!W938="","",data!W$1&amp;data!W938&amp;" ")</f>
        <v xml:space="preserve">thresholdAltObjFunc=20 </v>
      </c>
      <c r="X938" t="str">
        <f>IF(data!X938="","",data!X$1&amp;data!X938&amp;" ")</f>
        <v xml:space="preserve">timeLimitAltObjFunc=0.95 </v>
      </c>
      <c r="Y938" t="str">
        <f>IF(data!Y938="","",data!Y$1&amp;data!Y938&amp;" ")</f>
        <v xml:space="preserve">ObjetiveFunctions=6,7 </v>
      </c>
      <c r="Z938" t="str">
        <f t="shared" si="14"/>
        <v xml:space="preserve">./MachineReassignment typeSearch=3 instance=a2_2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39" spans="1:26" hidden="1" x14ac:dyDescent="0.2">
      <c r="A939" t="str">
        <f>IF(data!A939="","",data!A$1&amp;data!A939&amp;" ")</f>
        <v xml:space="preserve">typeSearch=3 </v>
      </c>
      <c r="B939" t="str">
        <f>IF(data!B939="","",data!B$1&amp;data!B939&amp;" ")</f>
        <v xml:space="preserve">instance=a2_3 </v>
      </c>
      <c r="C939" t="str">
        <f>IF(data!C939="","",data!C$1&amp;data!C939&amp;" ")</f>
        <v xml:space="preserve">test=078 </v>
      </c>
      <c r="D939" t="str">
        <f>IF(data!D939="","",data!D$1&amp;data!D939&amp;" ")</f>
        <v xml:space="preserve">selectProcesses=4 </v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 xml:space="preserve">subProblemSizeInit=30 </v>
      </c>
      <c r="H939" t="str">
        <f>IF(data!H939="","",data!H$1&amp;data!H939&amp;" ")</f>
        <v xml:space="preserve">subProblemSizeMax=30 </v>
      </c>
      <c r="I939" t="str">
        <f>IF(data!I939="","",data!I$1&amp;data!I939&amp;" ")</f>
        <v xml:space="preserve">improvementThreshold=999999999 </v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 xml:space="preserve">runTime=360 </v>
      </c>
      <c r="M939" t="str">
        <f>IF(data!M939="","",data!M$1&amp;data!M939&amp;" ")</f>
        <v xml:space="preserve">failuresMax=400 </v>
      </c>
      <c r="N939" t="str">
        <f>IF(data!N939="","",data!N$1&amp;data!N939&amp;" ")</f>
        <v xml:space="preserve">fatorFailuresMax=1.5 </v>
      </c>
      <c r="O939" t="str">
        <f>IF(data!O939="","",data!O$1&amp;data!O939&amp;" ")</f>
        <v xml:space="preserve">failuresinitialMax=10 </v>
      </c>
      <c r="P939" t="str">
        <f>IF(data!P939="","",data!P$1&amp;data!P939&amp;" ")</f>
        <v xml:space="preserve">discrepancyMax=5 </v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 xml:space="preserve">topValueSeletion=1 </v>
      </c>
      <c r="T939" t="str">
        <f>IF(data!T939="","",data!T$1&amp;data!T939&amp;" ")</f>
        <v xml:space="preserve">topVariableSeletion=2 </v>
      </c>
      <c r="U939" t="str">
        <f>IF(data!U939="","",data!U$1&amp;data!U939&amp;" ")</f>
        <v xml:space="preserve">seed=4 </v>
      </c>
      <c r="V939" t="str">
        <f>IF(data!V939="","",data!V$1&amp;data!V939&amp;" ")</f>
        <v xml:space="preserve">improvementThresholdOF=1000 </v>
      </c>
      <c r="W939" t="str">
        <f>IF(data!W939="","",data!W$1&amp;data!W939&amp;" ")</f>
        <v xml:space="preserve">thresholdAltObjFunc=20 </v>
      </c>
      <c r="X939" t="str">
        <f>IF(data!X939="","",data!X$1&amp;data!X939&amp;" ")</f>
        <v xml:space="preserve">timeLimitAltObjFunc=0.95 </v>
      </c>
      <c r="Y939" t="str">
        <f>IF(data!Y939="","",data!Y$1&amp;data!Y939&amp;" ")</f>
        <v xml:space="preserve">ObjetiveFunctions=6,7 </v>
      </c>
      <c r="Z939" t="str">
        <f t="shared" si="14"/>
        <v xml:space="preserve">./MachineReassignment typeSearch=3 instance=a2_3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40" spans="1:26" hidden="1" x14ac:dyDescent="0.2">
      <c r="A940" t="str">
        <f>IF(data!A940="","",data!A$1&amp;data!A940&amp;" ")</f>
        <v xml:space="preserve">typeSearch=3 </v>
      </c>
      <c r="B940" t="str">
        <f>IF(data!B940="","",data!B$1&amp;data!B940&amp;" ")</f>
        <v xml:space="preserve">instance=a2_4 </v>
      </c>
      <c r="C940" t="str">
        <f>IF(data!C940="","",data!C$1&amp;data!C940&amp;" ")</f>
        <v xml:space="preserve">test=078 </v>
      </c>
      <c r="D940" t="str">
        <f>IF(data!D940="","",data!D$1&amp;data!D940&amp;" ")</f>
        <v xml:space="preserve">selectProcesses=4 </v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 xml:space="preserve">subProblemSizeInit=30 </v>
      </c>
      <c r="H940" t="str">
        <f>IF(data!H940="","",data!H$1&amp;data!H940&amp;" ")</f>
        <v xml:space="preserve">subProblemSizeMax=30 </v>
      </c>
      <c r="I940" t="str">
        <f>IF(data!I940="","",data!I$1&amp;data!I940&amp;" ")</f>
        <v xml:space="preserve">improvementThreshold=999999999 </v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 xml:space="preserve">runTime=360 </v>
      </c>
      <c r="M940" t="str">
        <f>IF(data!M940="","",data!M$1&amp;data!M940&amp;" ")</f>
        <v xml:space="preserve">failuresMax=400 </v>
      </c>
      <c r="N940" t="str">
        <f>IF(data!N940="","",data!N$1&amp;data!N940&amp;" ")</f>
        <v xml:space="preserve">fatorFailuresMax=1.5 </v>
      </c>
      <c r="O940" t="str">
        <f>IF(data!O940="","",data!O$1&amp;data!O940&amp;" ")</f>
        <v xml:space="preserve">failuresinitialMax=10 </v>
      </c>
      <c r="P940" t="str">
        <f>IF(data!P940="","",data!P$1&amp;data!P940&amp;" ")</f>
        <v xml:space="preserve">discrepancyMax=5 </v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 xml:space="preserve">topValueSeletion=1 </v>
      </c>
      <c r="T940" t="str">
        <f>IF(data!T940="","",data!T$1&amp;data!T940&amp;" ")</f>
        <v xml:space="preserve">topVariableSeletion=2 </v>
      </c>
      <c r="U940" t="str">
        <f>IF(data!U940="","",data!U$1&amp;data!U940&amp;" ")</f>
        <v xml:space="preserve">seed=4 </v>
      </c>
      <c r="V940" t="str">
        <f>IF(data!V940="","",data!V$1&amp;data!V940&amp;" ")</f>
        <v xml:space="preserve">improvementThresholdOF=1000 </v>
      </c>
      <c r="W940" t="str">
        <f>IF(data!W940="","",data!W$1&amp;data!W940&amp;" ")</f>
        <v xml:space="preserve">thresholdAltObjFunc=20 </v>
      </c>
      <c r="X940" t="str">
        <f>IF(data!X940="","",data!X$1&amp;data!X940&amp;" ")</f>
        <v xml:space="preserve">timeLimitAltObjFunc=0.95 </v>
      </c>
      <c r="Y940" t="str">
        <f>IF(data!Y940="","",data!Y$1&amp;data!Y940&amp;" ")</f>
        <v xml:space="preserve">ObjetiveFunctions=6,7 </v>
      </c>
      <c r="Z940" t="str">
        <f t="shared" si="14"/>
        <v xml:space="preserve">./MachineReassignment typeSearch=3 instance=a2_4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41" spans="1:26" hidden="1" x14ac:dyDescent="0.2">
      <c r="A941" t="str">
        <f>IF(data!A941="","",data!A$1&amp;data!A941&amp;" ")</f>
        <v xml:space="preserve">typeSearch=3 </v>
      </c>
      <c r="B941" t="str">
        <f>IF(data!B941="","",data!B$1&amp;data!B941&amp;" ")</f>
        <v xml:space="preserve">instance=a2_5 </v>
      </c>
      <c r="C941" t="str">
        <f>IF(data!C941="","",data!C$1&amp;data!C941&amp;" ")</f>
        <v xml:space="preserve">test=078 </v>
      </c>
      <c r="D941" t="str">
        <f>IF(data!D941="","",data!D$1&amp;data!D941&amp;" ")</f>
        <v xml:space="preserve">selectProcesses=4 </v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 xml:space="preserve">subProblemSizeInit=30 </v>
      </c>
      <c r="H941" t="str">
        <f>IF(data!H941="","",data!H$1&amp;data!H941&amp;" ")</f>
        <v xml:space="preserve">subProblemSizeMax=30 </v>
      </c>
      <c r="I941" t="str">
        <f>IF(data!I941="","",data!I$1&amp;data!I941&amp;" ")</f>
        <v xml:space="preserve">improvementThreshold=999999999 </v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 xml:space="preserve">runTime=360 </v>
      </c>
      <c r="M941" t="str">
        <f>IF(data!M941="","",data!M$1&amp;data!M941&amp;" ")</f>
        <v xml:space="preserve">failuresMax=400 </v>
      </c>
      <c r="N941" t="str">
        <f>IF(data!N941="","",data!N$1&amp;data!N941&amp;" ")</f>
        <v xml:space="preserve">fatorFailuresMax=1.5 </v>
      </c>
      <c r="O941" t="str">
        <f>IF(data!O941="","",data!O$1&amp;data!O941&amp;" ")</f>
        <v xml:space="preserve">failuresinitialMax=10 </v>
      </c>
      <c r="P941" t="str">
        <f>IF(data!P941="","",data!P$1&amp;data!P941&amp;" ")</f>
        <v xml:space="preserve">discrepancyMax=5 </v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 xml:space="preserve">topValueSeletion=1 </v>
      </c>
      <c r="T941" t="str">
        <f>IF(data!T941="","",data!T$1&amp;data!T941&amp;" ")</f>
        <v xml:space="preserve">topVariableSeletion=2 </v>
      </c>
      <c r="U941" t="str">
        <f>IF(data!U941="","",data!U$1&amp;data!U941&amp;" ")</f>
        <v xml:space="preserve">seed=4 </v>
      </c>
      <c r="V941" t="str">
        <f>IF(data!V941="","",data!V$1&amp;data!V941&amp;" ")</f>
        <v xml:space="preserve">improvementThresholdOF=1000 </v>
      </c>
      <c r="W941" t="str">
        <f>IF(data!W941="","",data!W$1&amp;data!W941&amp;" ")</f>
        <v xml:space="preserve">thresholdAltObjFunc=20 </v>
      </c>
      <c r="X941" t="str">
        <f>IF(data!X941="","",data!X$1&amp;data!X941&amp;" ")</f>
        <v xml:space="preserve">timeLimitAltObjFunc=0.95 </v>
      </c>
      <c r="Y941" t="str">
        <f>IF(data!Y941="","",data!Y$1&amp;data!Y941&amp;" ")</f>
        <v xml:space="preserve">ObjetiveFunctions=6,7 </v>
      </c>
      <c r="Z941" t="str">
        <f t="shared" si="14"/>
        <v xml:space="preserve">./MachineReassignment typeSearch=3 instance=a2_5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42" spans="1:26" hidden="1" x14ac:dyDescent="0.2">
      <c r="A942" t="str">
        <f>IF(data!A942="","",data!A$1&amp;data!A942&amp;" ")</f>
        <v xml:space="preserve">typeSearch=3 </v>
      </c>
      <c r="B942" t="str">
        <f>IF(data!B942="","",data!B$1&amp;data!B942&amp;" ")</f>
        <v xml:space="preserve">instance=b_1 </v>
      </c>
      <c r="C942" t="str">
        <f>IF(data!C942="","",data!C$1&amp;data!C942&amp;" ")</f>
        <v xml:space="preserve">test=078 </v>
      </c>
      <c r="D942" t="str">
        <f>IF(data!D942="","",data!D$1&amp;data!D942&amp;" ")</f>
        <v xml:space="preserve">selectProcesses=4 </v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 xml:space="preserve">subProblemSizeInit=30 </v>
      </c>
      <c r="H942" t="str">
        <f>IF(data!H942="","",data!H$1&amp;data!H942&amp;" ")</f>
        <v xml:space="preserve">subProblemSizeMax=30 </v>
      </c>
      <c r="I942" t="str">
        <f>IF(data!I942="","",data!I$1&amp;data!I942&amp;" ")</f>
        <v xml:space="preserve">improvementThreshold=999999999 </v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 xml:space="preserve">runTime=360 </v>
      </c>
      <c r="M942" t="str">
        <f>IF(data!M942="","",data!M$1&amp;data!M942&amp;" ")</f>
        <v xml:space="preserve">failuresMax=400 </v>
      </c>
      <c r="N942" t="str">
        <f>IF(data!N942="","",data!N$1&amp;data!N942&amp;" ")</f>
        <v xml:space="preserve">fatorFailuresMax=1.5 </v>
      </c>
      <c r="O942" t="str">
        <f>IF(data!O942="","",data!O$1&amp;data!O942&amp;" ")</f>
        <v xml:space="preserve">failuresinitialMax=10 </v>
      </c>
      <c r="P942" t="str">
        <f>IF(data!P942="","",data!P$1&amp;data!P942&amp;" ")</f>
        <v xml:space="preserve">discrepancyMax=5 </v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 xml:space="preserve">topValueSeletion=1 </v>
      </c>
      <c r="T942" t="str">
        <f>IF(data!T942="","",data!T$1&amp;data!T942&amp;" ")</f>
        <v xml:space="preserve">topVariableSeletion=2 </v>
      </c>
      <c r="U942" t="str">
        <f>IF(data!U942="","",data!U$1&amp;data!U942&amp;" ")</f>
        <v xml:space="preserve">seed=4 </v>
      </c>
      <c r="V942" t="str">
        <f>IF(data!V942="","",data!V$1&amp;data!V942&amp;" ")</f>
        <v xml:space="preserve">improvementThresholdOF=1000 </v>
      </c>
      <c r="W942" t="str">
        <f>IF(data!W942="","",data!W$1&amp;data!W942&amp;" ")</f>
        <v xml:space="preserve">thresholdAltObjFunc=20 </v>
      </c>
      <c r="X942" t="str">
        <f>IF(data!X942="","",data!X$1&amp;data!X942&amp;" ")</f>
        <v xml:space="preserve">timeLimitAltObjFunc=0.95 </v>
      </c>
      <c r="Y942" t="str">
        <f>IF(data!Y942="","",data!Y$1&amp;data!Y942&amp;" ")</f>
        <v xml:space="preserve">ObjetiveFunctions=6,7 </v>
      </c>
      <c r="Z942" t="str">
        <f t="shared" si="14"/>
        <v xml:space="preserve">./MachineReassignment typeSearch=3 instance=b_1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43" spans="1:26" hidden="1" x14ac:dyDescent="0.2">
      <c r="A943" t="str">
        <f>IF(data!A943="","",data!A$1&amp;data!A943&amp;" ")</f>
        <v xml:space="preserve">typeSearch=3 </v>
      </c>
      <c r="B943" t="str">
        <f>IF(data!B943="","",data!B$1&amp;data!B943&amp;" ")</f>
        <v xml:space="preserve">instance=b_2 </v>
      </c>
      <c r="C943" t="str">
        <f>IF(data!C943="","",data!C$1&amp;data!C943&amp;" ")</f>
        <v xml:space="preserve">test=078 </v>
      </c>
      <c r="D943" t="str">
        <f>IF(data!D943="","",data!D$1&amp;data!D943&amp;" ")</f>
        <v xml:space="preserve">selectProcesses=4 </v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 xml:space="preserve">subProblemSizeInit=30 </v>
      </c>
      <c r="H943" t="str">
        <f>IF(data!H943="","",data!H$1&amp;data!H943&amp;" ")</f>
        <v xml:space="preserve">subProblemSizeMax=30 </v>
      </c>
      <c r="I943" t="str">
        <f>IF(data!I943="","",data!I$1&amp;data!I943&amp;" ")</f>
        <v xml:space="preserve">improvementThreshold=999999999 </v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 xml:space="preserve">runTime=360 </v>
      </c>
      <c r="M943" t="str">
        <f>IF(data!M943="","",data!M$1&amp;data!M943&amp;" ")</f>
        <v xml:space="preserve">failuresMax=400 </v>
      </c>
      <c r="N943" t="str">
        <f>IF(data!N943="","",data!N$1&amp;data!N943&amp;" ")</f>
        <v xml:space="preserve">fatorFailuresMax=1.5 </v>
      </c>
      <c r="O943" t="str">
        <f>IF(data!O943="","",data!O$1&amp;data!O943&amp;" ")</f>
        <v xml:space="preserve">failuresinitialMax=10 </v>
      </c>
      <c r="P943" t="str">
        <f>IF(data!P943="","",data!P$1&amp;data!P943&amp;" ")</f>
        <v xml:space="preserve">discrepancyMax=5 </v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 xml:space="preserve">topValueSeletion=1 </v>
      </c>
      <c r="T943" t="str">
        <f>IF(data!T943="","",data!T$1&amp;data!T943&amp;" ")</f>
        <v xml:space="preserve">topVariableSeletion=2 </v>
      </c>
      <c r="U943" t="str">
        <f>IF(data!U943="","",data!U$1&amp;data!U943&amp;" ")</f>
        <v xml:space="preserve">seed=4 </v>
      </c>
      <c r="V943" t="str">
        <f>IF(data!V943="","",data!V$1&amp;data!V943&amp;" ")</f>
        <v xml:space="preserve">improvementThresholdOF=1000 </v>
      </c>
      <c r="W943" t="str">
        <f>IF(data!W943="","",data!W$1&amp;data!W943&amp;" ")</f>
        <v xml:space="preserve">thresholdAltObjFunc=20 </v>
      </c>
      <c r="X943" t="str">
        <f>IF(data!X943="","",data!X$1&amp;data!X943&amp;" ")</f>
        <v xml:space="preserve">timeLimitAltObjFunc=0.95 </v>
      </c>
      <c r="Y943" t="str">
        <f>IF(data!Y943="","",data!Y$1&amp;data!Y943&amp;" ")</f>
        <v xml:space="preserve">ObjetiveFunctions=6,7 </v>
      </c>
      <c r="Z943" t="str">
        <f t="shared" si="14"/>
        <v xml:space="preserve">./MachineReassignment typeSearch=3 instance=b_2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44" spans="1:26" hidden="1" x14ac:dyDescent="0.2">
      <c r="A944" t="str">
        <f>IF(data!A944="","",data!A$1&amp;data!A944&amp;" ")</f>
        <v xml:space="preserve">typeSearch=3 </v>
      </c>
      <c r="B944" t="str">
        <f>IF(data!B944="","",data!B$1&amp;data!B944&amp;" ")</f>
        <v xml:space="preserve">instance=b_3 </v>
      </c>
      <c r="C944" t="str">
        <f>IF(data!C944="","",data!C$1&amp;data!C944&amp;" ")</f>
        <v xml:space="preserve">test=078 </v>
      </c>
      <c r="D944" t="str">
        <f>IF(data!D944="","",data!D$1&amp;data!D944&amp;" ")</f>
        <v xml:space="preserve">selectProcesses=4 </v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 xml:space="preserve">subProblemSizeInit=30 </v>
      </c>
      <c r="H944" t="str">
        <f>IF(data!H944="","",data!H$1&amp;data!H944&amp;" ")</f>
        <v xml:space="preserve">subProblemSizeMax=30 </v>
      </c>
      <c r="I944" t="str">
        <f>IF(data!I944="","",data!I$1&amp;data!I944&amp;" ")</f>
        <v xml:space="preserve">improvementThreshold=999999999 </v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 xml:space="preserve">runTime=360 </v>
      </c>
      <c r="M944" t="str">
        <f>IF(data!M944="","",data!M$1&amp;data!M944&amp;" ")</f>
        <v xml:space="preserve">failuresMax=400 </v>
      </c>
      <c r="N944" t="str">
        <f>IF(data!N944="","",data!N$1&amp;data!N944&amp;" ")</f>
        <v xml:space="preserve">fatorFailuresMax=1.5 </v>
      </c>
      <c r="O944" t="str">
        <f>IF(data!O944="","",data!O$1&amp;data!O944&amp;" ")</f>
        <v xml:space="preserve">failuresinitialMax=10 </v>
      </c>
      <c r="P944" t="str">
        <f>IF(data!P944="","",data!P$1&amp;data!P944&amp;" ")</f>
        <v xml:space="preserve">discrepancyMax=5 </v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 xml:space="preserve">topValueSeletion=1 </v>
      </c>
      <c r="T944" t="str">
        <f>IF(data!T944="","",data!T$1&amp;data!T944&amp;" ")</f>
        <v xml:space="preserve">topVariableSeletion=2 </v>
      </c>
      <c r="U944" t="str">
        <f>IF(data!U944="","",data!U$1&amp;data!U944&amp;" ")</f>
        <v xml:space="preserve">seed=4 </v>
      </c>
      <c r="V944" t="str">
        <f>IF(data!V944="","",data!V$1&amp;data!V944&amp;" ")</f>
        <v xml:space="preserve">improvementThresholdOF=1000 </v>
      </c>
      <c r="W944" t="str">
        <f>IF(data!W944="","",data!W$1&amp;data!W944&amp;" ")</f>
        <v xml:space="preserve">thresholdAltObjFunc=20 </v>
      </c>
      <c r="X944" t="str">
        <f>IF(data!X944="","",data!X$1&amp;data!X944&amp;" ")</f>
        <v xml:space="preserve">timeLimitAltObjFunc=0.95 </v>
      </c>
      <c r="Y944" t="str">
        <f>IF(data!Y944="","",data!Y$1&amp;data!Y944&amp;" ")</f>
        <v xml:space="preserve">ObjetiveFunctions=6,7 </v>
      </c>
      <c r="Z944" t="str">
        <f t="shared" si="14"/>
        <v xml:space="preserve">./MachineReassignment typeSearch=3 instance=b_3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45" spans="1:26" hidden="1" x14ac:dyDescent="0.2">
      <c r="A945" t="str">
        <f>IF(data!A945="","",data!A$1&amp;data!A945&amp;" ")</f>
        <v xml:space="preserve">typeSearch=3 </v>
      </c>
      <c r="B945" t="str">
        <f>IF(data!B945="","",data!B$1&amp;data!B945&amp;" ")</f>
        <v xml:space="preserve">instance=b_4 </v>
      </c>
      <c r="C945" t="str">
        <f>IF(data!C945="","",data!C$1&amp;data!C945&amp;" ")</f>
        <v xml:space="preserve">test=078 </v>
      </c>
      <c r="D945" t="str">
        <f>IF(data!D945="","",data!D$1&amp;data!D945&amp;" ")</f>
        <v xml:space="preserve">selectProcesses=4 </v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 xml:space="preserve">subProblemSizeInit=30 </v>
      </c>
      <c r="H945" t="str">
        <f>IF(data!H945="","",data!H$1&amp;data!H945&amp;" ")</f>
        <v xml:space="preserve">subProblemSizeMax=30 </v>
      </c>
      <c r="I945" t="str">
        <f>IF(data!I945="","",data!I$1&amp;data!I945&amp;" ")</f>
        <v xml:space="preserve">improvementThreshold=999999999 </v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 xml:space="preserve">runTime=360 </v>
      </c>
      <c r="M945" t="str">
        <f>IF(data!M945="","",data!M$1&amp;data!M945&amp;" ")</f>
        <v xml:space="preserve">failuresMax=400 </v>
      </c>
      <c r="N945" t="str">
        <f>IF(data!N945="","",data!N$1&amp;data!N945&amp;" ")</f>
        <v xml:space="preserve">fatorFailuresMax=1.5 </v>
      </c>
      <c r="O945" t="str">
        <f>IF(data!O945="","",data!O$1&amp;data!O945&amp;" ")</f>
        <v xml:space="preserve">failuresinitialMax=10 </v>
      </c>
      <c r="P945" t="str">
        <f>IF(data!P945="","",data!P$1&amp;data!P945&amp;" ")</f>
        <v xml:space="preserve">discrepancyMax=5 </v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 xml:space="preserve">topValueSeletion=1 </v>
      </c>
      <c r="T945" t="str">
        <f>IF(data!T945="","",data!T$1&amp;data!T945&amp;" ")</f>
        <v xml:space="preserve">topVariableSeletion=2 </v>
      </c>
      <c r="U945" t="str">
        <f>IF(data!U945="","",data!U$1&amp;data!U945&amp;" ")</f>
        <v xml:space="preserve">seed=4 </v>
      </c>
      <c r="V945" t="str">
        <f>IF(data!V945="","",data!V$1&amp;data!V945&amp;" ")</f>
        <v xml:space="preserve">improvementThresholdOF=1000 </v>
      </c>
      <c r="W945" t="str">
        <f>IF(data!W945="","",data!W$1&amp;data!W945&amp;" ")</f>
        <v xml:space="preserve">thresholdAltObjFunc=20 </v>
      </c>
      <c r="X945" t="str">
        <f>IF(data!X945="","",data!X$1&amp;data!X945&amp;" ")</f>
        <v xml:space="preserve">timeLimitAltObjFunc=0.95 </v>
      </c>
      <c r="Y945" t="str">
        <f>IF(data!Y945="","",data!Y$1&amp;data!Y945&amp;" ")</f>
        <v xml:space="preserve">ObjetiveFunctions=6,7 </v>
      </c>
      <c r="Z945" t="str">
        <f t="shared" si="14"/>
        <v xml:space="preserve">./MachineReassignment typeSearch=3 instance=b_4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46" spans="1:26" hidden="1" x14ac:dyDescent="0.2">
      <c r="A946" t="str">
        <f>IF(data!A946="","",data!A$1&amp;data!A946&amp;" ")</f>
        <v xml:space="preserve">typeSearch=3 </v>
      </c>
      <c r="B946" t="str">
        <f>IF(data!B946="","",data!B$1&amp;data!B946&amp;" ")</f>
        <v xml:space="preserve">instance=b_5 </v>
      </c>
      <c r="C946" t="str">
        <f>IF(data!C946="","",data!C$1&amp;data!C946&amp;" ")</f>
        <v xml:space="preserve">test=078 </v>
      </c>
      <c r="D946" t="str">
        <f>IF(data!D946="","",data!D$1&amp;data!D946&amp;" ")</f>
        <v xml:space="preserve">selectProcesses=4 </v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 xml:space="preserve">subProblemSizeInit=30 </v>
      </c>
      <c r="H946" t="str">
        <f>IF(data!H946="","",data!H$1&amp;data!H946&amp;" ")</f>
        <v xml:space="preserve">subProblemSizeMax=30 </v>
      </c>
      <c r="I946" t="str">
        <f>IF(data!I946="","",data!I$1&amp;data!I946&amp;" ")</f>
        <v xml:space="preserve">improvementThreshold=999999999 </v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 xml:space="preserve">runTime=360 </v>
      </c>
      <c r="M946" t="str">
        <f>IF(data!M946="","",data!M$1&amp;data!M946&amp;" ")</f>
        <v xml:space="preserve">failuresMax=400 </v>
      </c>
      <c r="N946" t="str">
        <f>IF(data!N946="","",data!N$1&amp;data!N946&amp;" ")</f>
        <v xml:space="preserve">fatorFailuresMax=1.5 </v>
      </c>
      <c r="O946" t="str">
        <f>IF(data!O946="","",data!O$1&amp;data!O946&amp;" ")</f>
        <v xml:space="preserve">failuresinitialMax=10 </v>
      </c>
      <c r="P946" t="str">
        <f>IF(data!P946="","",data!P$1&amp;data!P946&amp;" ")</f>
        <v xml:space="preserve">discrepancyMax=5 </v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 xml:space="preserve">topValueSeletion=1 </v>
      </c>
      <c r="T946" t="str">
        <f>IF(data!T946="","",data!T$1&amp;data!T946&amp;" ")</f>
        <v xml:space="preserve">topVariableSeletion=2 </v>
      </c>
      <c r="U946" t="str">
        <f>IF(data!U946="","",data!U$1&amp;data!U946&amp;" ")</f>
        <v xml:space="preserve">seed=4 </v>
      </c>
      <c r="V946" t="str">
        <f>IF(data!V946="","",data!V$1&amp;data!V946&amp;" ")</f>
        <v xml:space="preserve">improvementThresholdOF=1000 </v>
      </c>
      <c r="W946" t="str">
        <f>IF(data!W946="","",data!W$1&amp;data!W946&amp;" ")</f>
        <v xml:space="preserve">thresholdAltObjFunc=20 </v>
      </c>
      <c r="X946" t="str">
        <f>IF(data!X946="","",data!X$1&amp;data!X946&amp;" ")</f>
        <v xml:space="preserve">timeLimitAltObjFunc=0.95 </v>
      </c>
      <c r="Y946" t="str">
        <f>IF(data!Y946="","",data!Y$1&amp;data!Y946&amp;" ")</f>
        <v xml:space="preserve">ObjetiveFunctions=6,7 </v>
      </c>
      <c r="Z946" t="str">
        <f t="shared" si="14"/>
        <v xml:space="preserve">./MachineReassignment typeSearch=3 instance=b_5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47" spans="1:26" hidden="1" x14ac:dyDescent="0.2">
      <c r="A947" t="str">
        <f>IF(data!A947="","",data!A$1&amp;data!A947&amp;" ")</f>
        <v xml:space="preserve">typeSearch=3 </v>
      </c>
      <c r="B947" t="str">
        <f>IF(data!B947="","",data!B$1&amp;data!B947&amp;" ")</f>
        <v xml:space="preserve">instance=b_6 </v>
      </c>
      <c r="C947" t="str">
        <f>IF(data!C947="","",data!C$1&amp;data!C947&amp;" ")</f>
        <v xml:space="preserve">test=078 </v>
      </c>
      <c r="D947" t="str">
        <f>IF(data!D947="","",data!D$1&amp;data!D947&amp;" ")</f>
        <v xml:space="preserve">selectProcesses=4 </v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 xml:space="preserve">subProblemSizeInit=30 </v>
      </c>
      <c r="H947" t="str">
        <f>IF(data!H947="","",data!H$1&amp;data!H947&amp;" ")</f>
        <v xml:space="preserve">subProblemSizeMax=30 </v>
      </c>
      <c r="I947" t="str">
        <f>IF(data!I947="","",data!I$1&amp;data!I947&amp;" ")</f>
        <v xml:space="preserve">improvementThreshold=999999999 </v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 xml:space="preserve">runTime=360 </v>
      </c>
      <c r="M947" t="str">
        <f>IF(data!M947="","",data!M$1&amp;data!M947&amp;" ")</f>
        <v xml:space="preserve">failuresMax=400 </v>
      </c>
      <c r="N947" t="str">
        <f>IF(data!N947="","",data!N$1&amp;data!N947&amp;" ")</f>
        <v xml:space="preserve">fatorFailuresMax=1.5 </v>
      </c>
      <c r="O947" t="str">
        <f>IF(data!O947="","",data!O$1&amp;data!O947&amp;" ")</f>
        <v xml:space="preserve">failuresinitialMax=10 </v>
      </c>
      <c r="P947" t="str">
        <f>IF(data!P947="","",data!P$1&amp;data!P947&amp;" ")</f>
        <v xml:space="preserve">discrepancyMax=5 </v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 xml:space="preserve">topValueSeletion=1 </v>
      </c>
      <c r="T947" t="str">
        <f>IF(data!T947="","",data!T$1&amp;data!T947&amp;" ")</f>
        <v xml:space="preserve">topVariableSeletion=2 </v>
      </c>
      <c r="U947" t="str">
        <f>IF(data!U947="","",data!U$1&amp;data!U947&amp;" ")</f>
        <v xml:space="preserve">seed=4 </v>
      </c>
      <c r="V947" t="str">
        <f>IF(data!V947="","",data!V$1&amp;data!V947&amp;" ")</f>
        <v xml:space="preserve">improvementThresholdOF=1000 </v>
      </c>
      <c r="W947" t="str">
        <f>IF(data!W947="","",data!W$1&amp;data!W947&amp;" ")</f>
        <v xml:space="preserve">thresholdAltObjFunc=20 </v>
      </c>
      <c r="X947" t="str">
        <f>IF(data!X947="","",data!X$1&amp;data!X947&amp;" ")</f>
        <v xml:space="preserve">timeLimitAltObjFunc=0.95 </v>
      </c>
      <c r="Y947" t="str">
        <f>IF(data!Y947="","",data!Y$1&amp;data!Y947&amp;" ")</f>
        <v xml:space="preserve">ObjetiveFunctions=6,7 </v>
      </c>
      <c r="Z947" t="str">
        <f t="shared" si="14"/>
        <v xml:space="preserve">./MachineReassignment typeSearch=3 instance=b_6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48" spans="1:26" hidden="1" x14ac:dyDescent="0.2">
      <c r="A948" t="str">
        <f>IF(data!A948="","",data!A$1&amp;data!A948&amp;" ")</f>
        <v xml:space="preserve">typeSearch=3 </v>
      </c>
      <c r="B948" t="str">
        <f>IF(data!B948="","",data!B$1&amp;data!B948&amp;" ")</f>
        <v xml:space="preserve">instance=b_7 </v>
      </c>
      <c r="C948" t="str">
        <f>IF(data!C948="","",data!C$1&amp;data!C948&amp;" ")</f>
        <v xml:space="preserve">test=078 </v>
      </c>
      <c r="D948" t="str">
        <f>IF(data!D948="","",data!D$1&amp;data!D948&amp;" ")</f>
        <v xml:space="preserve">selectProcesses=4 </v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 xml:space="preserve">subProblemSizeInit=30 </v>
      </c>
      <c r="H948" t="str">
        <f>IF(data!H948="","",data!H$1&amp;data!H948&amp;" ")</f>
        <v xml:space="preserve">subProblemSizeMax=30 </v>
      </c>
      <c r="I948" t="str">
        <f>IF(data!I948="","",data!I$1&amp;data!I948&amp;" ")</f>
        <v xml:space="preserve">improvementThreshold=999999999 </v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 xml:space="preserve">runTime=360 </v>
      </c>
      <c r="M948" t="str">
        <f>IF(data!M948="","",data!M$1&amp;data!M948&amp;" ")</f>
        <v xml:space="preserve">failuresMax=400 </v>
      </c>
      <c r="N948" t="str">
        <f>IF(data!N948="","",data!N$1&amp;data!N948&amp;" ")</f>
        <v xml:space="preserve">fatorFailuresMax=1.5 </v>
      </c>
      <c r="O948" t="str">
        <f>IF(data!O948="","",data!O$1&amp;data!O948&amp;" ")</f>
        <v xml:space="preserve">failuresinitialMax=10 </v>
      </c>
      <c r="P948" t="str">
        <f>IF(data!P948="","",data!P$1&amp;data!P948&amp;" ")</f>
        <v xml:space="preserve">discrepancyMax=5 </v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 xml:space="preserve">topValueSeletion=1 </v>
      </c>
      <c r="T948" t="str">
        <f>IF(data!T948="","",data!T$1&amp;data!T948&amp;" ")</f>
        <v xml:space="preserve">topVariableSeletion=2 </v>
      </c>
      <c r="U948" t="str">
        <f>IF(data!U948="","",data!U$1&amp;data!U948&amp;" ")</f>
        <v xml:space="preserve">seed=4 </v>
      </c>
      <c r="V948" t="str">
        <f>IF(data!V948="","",data!V$1&amp;data!V948&amp;" ")</f>
        <v xml:space="preserve">improvementThresholdOF=1000 </v>
      </c>
      <c r="W948" t="str">
        <f>IF(data!W948="","",data!W$1&amp;data!W948&amp;" ")</f>
        <v xml:space="preserve">thresholdAltObjFunc=20 </v>
      </c>
      <c r="X948" t="str">
        <f>IF(data!X948="","",data!X$1&amp;data!X948&amp;" ")</f>
        <v xml:space="preserve">timeLimitAltObjFunc=0.95 </v>
      </c>
      <c r="Y948" t="str">
        <f>IF(data!Y948="","",data!Y$1&amp;data!Y948&amp;" ")</f>
        <v xml:space="preserve">ObjetiveFunctions=6,7 </v>
      </c>
      <c r="Z948" t="str">
        <f t="shared" si="14"/>
        <v xml:space="preserve">./MachineReassignment typeSearch=3 instance=b_7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49" spans="1:26" hidden="1" x14ac:dyDescent="0.2">
      <c r="A949" t="str">
        <f>IF(data!A949="","",data!A$1&amp;data!A949&amp;" ")</f>
        <v xml:space="preserve">typeSearch=3 </v>
      </c>
      <c r="B949" t="str">
        <f>IF(data!B949="","",data!B$1&amp;data!B949&amp;" ")</f>
        <v xml:space="preserve">instance=b_8 </v>
      </c>
      <c r="C949" t="str">
        <f>IF(data!C949="","",data!C$1&amp;data!C949&amp;" ")</f>
        <v xml:space="preserve">test=078 </v>
      </c>
      <c r="D949" t="str">
        <f>IF(data!D949="","",data!D$1&amp;data!D949&amp;" ")</f>
        <v xml:space="preserve">selectProcesses=4 </v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 xml:space="preserve">subProblemSizeInit=30 </v>
      </c>
      <c r="H949" t="str">
        <f>IF(data!H949="","",data!H$1&amp;data!H949&amp;" ")</f>
        <v xml:space="preserve">subProblemSizeMax=30 </v>
      </c>
      <c r="I949" t="str">
        <f>IF(data!I949="","",data!I$1&amp;data!I949&amp;" ")</f>
        <v xml:space="preserve">improvementThreshold=999999999 </v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 xml:space="preserve">runTime=360 </v>
      </c>
      <c r="M949" t="str">
        <f>IF(data!M949="","",data!M$1&amp;data!M949&amp;" ")</f>
        <v xml:space="preserve">failuresMax=400 </v>
      </c>
      <c r="N949" t="str">
        <f>IF(data!N949="","",data!N$1&amp;data!N949&amp;" ")</f>
        <v xml:space="preserve">fatorFailuresMax=1.5 </v>
      </c>
      <c r="O949" t="str">
        <f>IF(data!O949="","",data!O$1&amp;data!O949&amp;" ")</f>
        <v xml:space="preserve">failuresinitialMax=10 </v>
      </c>
      <c r="P949" t="str">
        <f>IF(data!P949="","",data!P$1&amp;data!P949&amp;" ")</f>
        <v xml:space="preserve">discrepancyMax=5 </v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 xml:space="preserve">topValueSeletion=1 </v>
      </c>
      <c r="T949" t="str">
        <f>IF(data!T949="","",data!T$1&amp;data!T949&amp;" ")</f>
        <v xml:space="preserve">topVariableSeletion=2 </v>
      </c>
      <c r="U949" t="str">
        <f>IF(data!U949="","",data!U$1&amp;data!U949&amp;" ")</f>
        <v xml:space="preserve">seed=4 </v>
      </c>
      <c r="V949" t="str">
        <f>IF(data!V949="","",data!V$1&amp;data!V949&amp;" ")</f>
        <v xml:space="preserve">improvementThresholdOF=1000 </v>
      </c>
      <c r="W949" t="str">
        <f>IF(data!W949="","",data!W$1&amp;data!W949&amp;" ")</f>
        <v xml:space="preserve">thresholdAltObjFunc=20 </v>
      </c>
      <c r="X949" t="str">
        <f>IF(data!X949="","",data!X$1&amp;data!X949&amp;" ")</f>
        <v xml:space="preserve">timeLimitAltObjFunc=0.95 </v>
      </c>
      <c r="Y949" t="str">
        <f>IF(data!Y949="","",data!Y$1&amp;data!Y949&amp;" ")</f>
        <v xml:space="preserve">ObjetiveFunctions=6,7 </v>
      </c>
      <c r="Z949" t="str">
        <f t="shared" si="14"/>
        <v xml:space="preserve">./MachineReassignment typeSearch=3 instance=b_8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50" spans="1:26" hidden="1" x14ac:dyDescent="0.2">
      <c r="A950" t="str">
        <f>IF(data!A950="","",data!A$1&amp;data!A950&amp;" ")</f>
        <v xml:space="preserve">typeSearch=3 </v>
      </c>
      <c r="B950" t="str">
        <f>IF(data!B950="","",data!B$1&amp;data!B950&amp;" ")</f>
        <v xml:space="preserve">instance=b_9 </v>
      </c>
      <c r="C950" t="str">
        <f>IF(data!C950="","",data!C$1&amp;data!C950&amp;" ")</f>
        <v xml:space="preserve">test=078 </v>
      </c>
      <c r="D950" t="str">
        <f>IF(data!D950="","",data!D$1&amp;data!D950&amp;" ")</f>
        <v xml:space="preserve">selectProcesses=4 </v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 xml:space="preserve">subProblemSizeInit=30 </v>
      </c>
      <c r="H950" t="str">
        <f>IF(data!H950="","",data!H$1&amp;data!H950&amp;" ")</f>
        <v xml:space="preserve">subProblemSizeMax=30 </v>
      </c>
      <c r="I950" t="str">
        <f>IF(data!I950="","",data!I$1&amp;data!I950&amp;" ")</f>
        <v xml:space="preserve">improvementThreshold=999999999 </v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 xml:space="preserve">runTime=360 </v>
      </c>
      <c r="M950" t="str">
        <f>IF(data!M950="","",data!M$1&amp;data!M950&amp;" ")</f>
        <v xml:space="preserve">failuresMax=400 </v>
      </c>
      <c r="N950" t="str">
        <f>IF(data!N950="","",data!N$1&amp;data!N950&amp;" ")</f>
        <v xml:space="preserve">fatorFailuresMax=1.5 </v>
      </c>
      <c r="O950" t="str">
        <f>IF(data!O950="","",data!O$1&amp;data!O950&amp;" ")</f>
        <v xml:space="preserve">failuresinitialMax=10 </v>
      </c>
      <c r="P950" t="str">
        <f>IF(data!P950="","",data!P$1&amp;data!P950&amp;" ")</f>
        <v xml:space="preserve">discrepancyMax=5 </v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 xml:space="preserve">topValueSeletion=1 </v>
      </c>
      <c r="T950" t="str">
        <f>IF(data!T950="","",data!T$1&amp;data!T950&amp;" ")</f>
        <v xml:space="preserve">topVariableSeletion=2 </v>
      </c>
      <c r="U950" t="str">
        <f>IF(data!U950="","",data!U$1&amp;data!U950&amp;" ")</f>
        <v xml:space="preserve">seed=4 </v>
      </c>
      <c r="V950" t="str">
        <f>IF(data!V950="","",data!V$1&amp;data!V950&amp;" ")</f>
        <v xml:space="preserve">improvementThresholdOF=1000 </v>
      </c>
      <c r="W950" t="str">
        <f>IF(data!W950="","",data!W$1&amp;data!W950&amp;" ")</f>
        <v xml:space="preserve">thresholdAltObjFunc=20 </v>
      </c>
      <c r="X950" t="str">
        <f>IF(data!X950="","",data!X$1&amp;data!X950&amp;" ")</f>
        <v xml:space="preserve">timeLimitAltObjFunc=0.95 </v>
      </c>
      <c r="Y950" t="str">
        <f>IF(data!Y950="","",data!Y$1&amp;data!Y950&amp;" ")</f>
        <v xml:space="preserve">ObjetiveFunctions=6,7 </v>
      </c>
      <c r="Z950" t="str">
        <f t="shared" si="14"/>
        <v xml:space="preserve">./MachineReassignment typeSearch=3 instance=b_9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51" spans="1:26" hidden="1" x14ac:dyDescent="0.2">
      <c r="A951" t="str">
        <f>IF(data!A951="","",data!A$1&amp;data!A951&amp;" ")</f>
        <v xml:space="preserve">typeSearch=3 </v>
      </c>
      <c r="B951" t="str">
        <f>IF(data!B951="","",data!B$1&amp;data!B951&amp;" ")</f>
        <v xml:space="preserve">instance=b_10 </v>
      </c>
      <c r="C951" t="str">
        <f>IF(data!C951="","",data!C$1&amp;data!C951&amp;" ")</f>
        <v xml:space="preserve">test=078 </v>
      </c>
      <c r="D951" t="str">
        <f>IF(data!D951="","",data!D$1&amp;data!D951&amp;" ")</f>
        <v xml:space="preserve">selectProcesses=4 </v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 xml:space="preserve">subProblemSizeInit=30 </v>
      </c>
      <c r="H951" t="str">
        <f>IF(data!H951="","",data!H$1&amp;data!H951&amp;" ")</f>
        <v xml:space="preserve">subProblemSizeMax=30 </v>
      </c>
      <c r="I951" t="str">
        <f>IF(data!I951="","",data!I$1&amp;data!I951&amp;" ")</f>
        <v xml:space="preserve">improvementThreshold=999999999 </v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 xml:space="preserve">runTime=360 </v>
      </c>
      <c r="M951" t="str">
        <f>IF(data!M951="","",data!M$1&amp;data!M951&amp;" ")</f>
        <v xml:space="preserve">failuresMax=400 </v>
      </c>
      <c r="N951" t="str">
        <f>IF(data!N951="","",data!N$1&amp;data!N951&amp;" ")</f>
        <v xml:space="preserve">fatorFailuresMax=1.5 </v>
      </c>
      <c r="O951" t="str">
        <f>IF(data!O951="","",data!O$1&amp;data!O951&amp;" ")</f>
        <v xml:space="preserve">failuresinitialMax=10 </v>
      </c>
      <c r="P951" t="str">
        <f>IF(data!P951="","",data!P$1&amp;data!P951&amp;" ")</f>
        <v xml:space="preserve">discrepancyMax=5 </v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 xml:space="preserve">topValueSeletion=1 </v>
      </c>
      <c r="T951" t="str">
        <f>IF(data!T951="","",data!T$1&amp;data!T951&amp;" ")</f>
        <v xml:space="preserve">topVariableSeletion=2 </v>
      </c>
      <c r="U951" t="str">
        <f>IF(data!U951="","",data!U$1&amp;data!U951&amp;" ")</f>
        <v xml:space="preserve">seed=4 </v>
      </c>
      <c r="V951" t="str">
        <f>IF(data!V951="","",data!V$1&amp;data!V951&amp;" ")</f>
        <v xml:space="preserve">improvementThresholdOF=1000 </v>
      </c>
      <c r="W951" t="str">
        <f>IF(data!W951="","",data!W$1&amp;data!W951&amp;" ")</f>
        <v xml:space="preserve">thresholdAltObjFunc=20 </v>
      </c>
      <c r="X951" t="str">
        <f>IF(data!X951="","",data!X$1&amp;data!X951&amp;" ")</f>
        <v xml:space="preserve">timeLimitAltObjFunc=0.95 </v>
      </c>
      <c r="Y951" t="str">
        <f>IF(data!Y951="","",data!Y$1&amp;data!Y951&amp;" ")</f>
        <v xml:space="preserve">ObjetiveFunctions=6,7 </v>
      </c>
      <c r="Z951" t="str">
        <f t="shared" si="14"/>
        <v xml:space="preserve">./MachineReassignment typeSearch=3 instance=b_10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52" spans="1:26" hidden="1" x14ac:dyDescent="0.2">
      <c r="A952" t="str">
        <f>IF(data!A952="","",data!A$1&amp;data!A952&amp;" ")</f>
        <v xml:space="preserve">typeSearch=3 </v>
      </c>
      <c r="B952" t="str">
        <f>IF(data!B952="","",data!B$1&amp;data!B952&amp;" ")</f>
        <v xml:space="preserve">instance=x_1 </v>
      </c>
      <c r="C952" t="str">
        <f>IF(data!C952="","",data!C$1&amp;data!C952&amp;" ")</f>
        <v xml:space="preserve">test=078 </v>
      </c>
      <c r="D952" t="str">
        <f>IF(data!D952="","",data!D$1&amp;data!D952&amp;" ")</f>
        <v xml:space="preserve">selectProcesses=4 </v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 xml:space="preserve">subProblemSizeInit=30 </v>
      </c>
      <c r="H952" t="str">
        <f>IF(data!H952="","",data!H$1&amp;data!H952&amp;" ")</f>
        <v xml:space="preserve">subProblemSizeMax=30 </v>
      </c>
      <c r="I952" t="str">
        <f>IF(data!I952="","",data!I$1&amp;data!I952&amp;" ")</f>
        <v xml:space="preserve">improvementThreshold=999999999 </v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 xml:space="preserve">runTime=360 </v>
      </c>
      <c r="M952" t="str">
        <f>IF(data!M952="","",data!M$1&amp;data!M952&amp;" ")</f>
        <v xml:space="preserve">failuresMax=400 </v>
      </c>
      <c r="N952" t="str">
        <f>IF(data!N952="","",data!N$1&amp;data!N952&amp;" ")</f>
        <v xml:space="preserve">fatorFailuresMax=1.5 </v>
      </c>
      <c r="O952" t="str">
        <f>IF(data!O952="","",data!O$1&amp;data!O952&amp;" ")</f>
        <v xml:space="preserve">failuresinitialMax=10 </v>
      </c>
      <c r="P952" t="str">
        <f>IF(data!P952="","",data!P$1&amp;data!P952&amp;" ")</f>
        <v xml:space="preserve">discrepancyMax=5 </v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 xml:space="preserve">topValueSeletion=1 </v>
      </c>
      <c r="T952" t="str">
        <f>IF(data!T952="","",data!T$1&amp;data!T952&amp;" ")</f>
        <v xml:space="preserve">topVariableSeletion=2 </v>
      </c>
      <c r="U952" t="str">
        <f>IF(data!U952="","",data!U$1&amp;data!U952&amp;" ")</f>
        <v xml:space="preserve">seed=4 </v>
      </c>
      <c r="V952" t="str">
        <f>IF(data!V952="","",data!V$1&amp;data!V952&amp;" ")</f>
        <v xml:space="preserve">improvementThresholdOF=1000 </v>
      </c>
      <c r="W952" t="str">
        <f>IF(data!W952="","",data!W$1&amp;data!W952&amp;" ")</f>
        <v xml:space="preserve">thresholdAltObjFunc=20 </v>
      </c>
      <c r="X952" t="str">
        <f>IF(data!X952="","",data!X$1&amp;data!X952&amp;" ")</f>
        <v xml:space="preserve">timeLimitAltObjFunc=0.95 </v>
      </c>
      <c r="Y952" t="str">
        <f>IF(data!Y952="","",data!Y$1&amp;data!Y952&amp;" ")</f>
        <v xml:space="preserve">ObjetiveFunctions=6,7 </v>
      </c>
      <c r="Z952" t="str">
        <f t="shared" si="14"/>
        <v xml:space="preserve">./MachineReassignment typeSearch=3 instance=x_1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53" spans="1:26" hidden="1" x14ac:dyDescent="0.2">
      <c r="A953" t="str">
        <f>IF(data!A953="","",data!A$1&amp;data!A953&amp;" ")</f>
        <v xml:space="preserve">typeSearch=3 </v>
      </c>
      <c r="B953" t="str">
        <f>IF(data!B953="","",data!B$1&amp;data!B953&amp;" ")</f>
        <v xml:space="preserve">instance=x_2 </v>
      </c>
      <c r="C953" t="str">
        <f>IF(data!C953="","",data!C$1&amp;data!C953&amp;" ")</f>
        <v xml:space="preserve">test=078 </v>
      </c>
      <c r="D953" t="str">
        <f>IF(data!D953="","",data!D$1&amp;data!D953&amp;" ")</f>
        <v xml:space="preserve">selectProcesses=4 </v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 xml:space="preserve">subProblemSizeInit=30 </v>
      </c>
      <c r="H953" t="str">
        <f>IF(data!H953="","",data!H$1&amp;data!H953&amp;" ")</f>
        <v xml:space="preserve">subProblemSizeMax=30 </v>
      </c>
      <c r="I953" t="str">
        <f>IF(data!I953="","",data!I$1&amp;data!I953&amp;" ")</f>
        <v xml:space="preserve">improvementThreshold=999999999 </v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 xml:space="preserve">runTime=360 </v>
      </c>
      <c r="M953" t="str">
        <f>IF(data!M953="","",data!M$1&amp;data!M953&amp;" ")</f>
        <v xml:space="preserve">failuresMax=400 </v>
      </c>
      <c r="N953" t="str">
        <f>IF(data!N953="","",data!N$1&amp;data!N953&amp;" ")</f>
        <v xml:space="preserve">fatorFailuresMax=1.5 </v>
      </c>
      <c r="O953" t="str">
        <f>IF(data!O953="","",data!O$1&amp;data!O953&amp;" ")</f>
        <v xml:space="preserve">failuresinitialMax=10 </v>
      </c>
      <c r="P953" t="str">
        <f>IF(data!P953="","",data!P$1&amp;data!P953&amp;" ")</f>
        <v xml:space="preserve">discrepancyMax=5 </v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 xml:space="preserve">topValueSeletion=1 </v>
      </c>
      <c r="T953" t="str">
        <f>IF(data!T953="","",data!T$1&amp;data!T953&amp;" ")</f>
        <v xml:space="preserve">topVariableSeletion=2 </v>
      </c>
      <c r="U953" t="str">
        <f>IF(data!U953="","",data!U$1&amp;data!U953&amp;" ")</f>
        <v xml:space="preserve">seed=4 </v>
      </c>
      <c r="V953" t="str">
        <f>IF(data!V953="","",data!V$1&amp;data!V953&amp;" ")</f>
        <v xml:space="preserve">improvementThresholdOF=1000 </v>
      </c>
      <c r="W953" t="str">
        <f>IF(data!W953="","",data!W$1&amp;data!W953&amp;" ")</f>
        <v xml:space="preserve">thresholdAltObjFunc=20 </v>
      </c>
      <c r="X953" t="str">
        <f>IF(data!X953="","",data!X$1&amp;data!X953&amp;" ")</f>
        <v xml:space="preserve">timeLimitAltObjFunc=0.95 </v>
      </c>
      <c r="Y953" t="str">
        <f>IF(data!Y953="","",data!Y$1&amp;data!Y953&amp;" ")</f>
        <v xml:space="preserve">ObjetiveFunctions=6,7 </v>
      </c>
      <c r="Z953" t="str">
        <f t="shared" si="14"/>
        <v xml:space="preserve">./MachineReassignment typeSearch=3 instance=x_2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54" spans="1:26" hidden="1" x14ac:dyDescent="0.2">
      <c r="A954" t="str">
        <f>IF(data!A954="","",data!A$1&amp;data!A954&amp;" ")</f>
        <v xml:space="preserve">typeSearch=3 </v>
      </c>
      <c r="B954" t="str">
        <f>IF(data!B954="","",data!B$1&amp;data!B954&amp;" ")</f>
        <v xml:space="preserve">instance=x_3 </v>
      </c>
      <c r="C954" t="str">
        <f>IF(data!C954="","",data!C$1&amp;data!C954&amp;" ")</f>
        <v xml:space="preserve">test=078 </v>
      </c>
      <c r="D954" t="str">
        <f>IF(data!D954="","",data!D$1&amp;data!D954&amp;" ")</f>
        <v xml:space="preserve">selectProcesses=4 </v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 xml:space="preserve">subProblemSizeInit=30 </v>
      </c>
      <c r="H954" t="str">
        <f>IF(data!H954="","",data!H$1&amp;data!H954&amp;" ")</f>
        <v xml:space="preserve">subProblemSizeMax=30 </v>
      </c>
      <c r="I954" t="str">
        <f>IF(data!I954="","",data!I$1&amp;data!I954&amp;" ")</f>
        <v xml:space="preserve">improvementThreshold=999999999 </v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 xml:space="preserve">runTime=360 </v>
      </c>
      <c r="M954" t="str">
        <f>IF(data!M954="","",data!M$1&amp;data!M954&amp;" ")</f>
        <v xml:space="preserve">failuresMax=400 </v>
      </c>
      <c r="N954" t="str">
        <f>IF(data!N954="","",data!N$1&amp;data!N954&amp;" ")</f>
        <v xml:space="preserve">fatorFailuresMax=1.5 </v>
      </c>
      <c r="O954" t="str">
        <f>IF(data!O954="","",data!O$1&amp;data!O954&amp;" ")</f>
        <v xml:space="preserve">failuresinitialMax=10 </v>
      </c>
      <c r="P954" t="str">
        <f>IF(data!P954="","",data!P$1&amp;data!P954&amp;" ")</f>
        <v xml:space="preserve">discrepancyMax=5 </v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 xml:space="preserve">topValueSeletion=1 </v>
      </c>
      <c r="T954" t="str">
        <f>IF(data!T954="","",data!T$1&amp;data!T954&amp;" ")</f>
        <v xml:space="preserve">topVariableSeletion=2 </v>
      </c>
      <c r="U954" t="str">
        <f>IF(data!U954="","",data!U$1&amp;data!U954&amp;" ")</f>
        <v xml:space="preserve">seed=4 </v>
      </c>
      <c r="V954" t="str">
        <f>IF(data!V954="","",data!V$1&amp;data!V954&amp;" ")</f>
        <v xml:space="preserve">improvementThresholdOF=1000 </v>
      </c>
      <c r="W954" t="str">
        <f>IF(data!W954="","",data!W$1&amp;data!W954&amp;" ")</f>
        <v xml:space="preserve">thresholdAltObjFunc=20 </v>
      </c>
      <c r="X954" t="str">
        <f>IF(data!X954="","",data!X$1&amp;data!X954&amp;" ")</f>
        <v xml:space="preserve">timeLimitAltObjFunc=0.95 </v>
      </c>
      <c r="Y954" t="str">
        <f>IF(data!Y954="","",data!Y$1&amp;data!Y954&amp;" ")</f>
        <v xml:space="preserve">ObjetiveFunctions=6,7 </v>
      </c>
      <c r="Z954" t="str">
        <f t="shared" si="14"/>
        <v xml:space="preserve">./MachineReassignment typeSearch=3 instance=x_3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55" spans="1:26" hidden="1" x14ac:dyDescent="0.2">
      <c r="A955" t="str">
        <f>IF(data!A955="","",data!A$1&amp;data!A955&amp;" ")</f>
        <v xml:space="preserve">typeSearch=3 </v>
      </c>
      <c r="B955" t="str">
        <f>IF(data!B955="","",data!B$1&amp;data!B955&amp;" ")</f>
        <v xml:space="preserve">instance=x_4 </v>
      </c>
      <c r="C955" t="str">
        <f>IF(data!C955="","",data!C$1&amp;data!C955&amp;" ")</f>
        <v xml:space="preserve">test=078 </v>
      </c>
      <c r="D955" t="str">
        <f>IF(data!D955="","",data!D$1&amp;data!D955&amp;" ")</f>
        <v xml:space="preserve">selectProcesses=4 </v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 xml:space="preserve">subProblemSizeInit=30 </v>
      </c>
      <c r="H955" t="str">
        <f>IF(data!H955="","",data!H$1&amp;data!H955&amp;" ")</f>
        <v xml:space="preserve">subProblemSizeMax=30 </v>
      </c>
      <c r="I955" t="str">
        <f>IF(data!I955="","",data!I$1&amp;data!I955&amp;" ")</f>
        <v xml:space="preserve">improvementThreshold=999999999 </v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 xml:space="preserve">runTime=360 </v>
      </c>
      <c r="M955" t="str">
        <f>IF(data!M955="","",data!M$1&amp;data!M955&amp;" ")</f>
        <v xml:space="preserve">failuresMax=400 </v>
      </c>
      <c r="N955" t="str">
        <f>IF(data!N955="","",data!N$1&amp;data!N955&amp;" ")</f>
        <v xml:space="preserve">fatorFailuresMax=1.5 </v>
      </c>
      <c r="O955" t="str">
        <f>IF(data!O955="","",data!O$1&amp;data!O955&amp;" ")</f>
        <v xml:space="preserve">failuresinitialMax=10 </v>
      </c>
      <c r="P955" t="str">
        <f>IF(data!P955="","",data!P$1&amp;data!P955&amp;" ")</f>
        <v xml:space="preserve">discrepancyMax=5 </v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 xml:space="preserve">topValueSeletion=1 </v>
      </c>
      <c r="T955" t="str">
        <f>IF(data!T955="","",data!T$1&amp;data!T955&amp;" ")</f>
        <v xml:space="preserve">topVariableSeletion=2 </v>
      </c>
      <c r="U955" t="str">
        <f>IF(data!U955="","",data!U$1&amp;data!U955&amp;" ")</f>
        <v xml:space="preserve">seed=4 </v>
      </c>
      <c r="V955" t="str">
        <f>IF(data!V955="","",data!V$1&amp;data!V955&amp;" ")</f>
        <v xml:space="preserve">improvementThresholdOF=1000 </v>
      </c>
      <c r="W955" t="str">
        <f>IF(data!W955="","",data!W$1&amp;data!W955&amp;" ")</f>
        <v xml:space="preserve">thresholdAltObjFunc=20 </v>
      </c>
      <c r="X955" t="str">
        <f>IF(data!X955="","",data!X$1&amp;data!X955&amp;" ")</f>
        <v xml:space="preserve">timeLimitAltObjFunc=0.95 </v>
      </c>
      <c r="Y955" t="str">
        <f>IF(data!Y955="","",data!Y$1&amp;data!Y955&amp;" ")</f>
        <v xml:space="preserve">ObjetiveFunctions=6,7 </v>
      </c>
      <c r="Z955" t="str">
        <f t="shared" si="14"/>
        <v xml:space="preserve">./MachineReassignment typeSearch=3 instance=x_4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56" spans="1:26" hidden="1" x14ac:dyDescent="0.2">
      <c r="A956" t="str">
        <f>IF(data!A956="","",data!A$1&amp;data!A956&amp;" ")</f>
        <v xml:space="preserve">typeSearch=3 </v>
      </c>
      <c r="B956" t="str">
        <f>IF(data!B956="","",data!B$1&amp;data!B956&amp;" ")</f>
        <v xml:space="preserve">instance=x_5 </v>
      </c>
      <c r="C956" t="str">
        <f>IF(data!C956="","",data!C$1&amp;data!C956&amp;" ")</f>
        <v xml:space="preserve">test=078 </v>
      </c>
      <c r="D956" t="str">
        <f>IF(data!D956="","",data!D$1&amp;data!D956&amp;" ")</f>
        <v xml:space="preserve">selectProcesses=4 </v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 xml:space="preserve">subProblemSizeInit=30 </v>
      </c>
      <c r="H956" t="str">
        <f>IF(data!H956="","",data!H$1&amp;data!H956&amp;" ")</f>
        <v xml:space="preserve">subProblemSizeMax=30 </v>
      </c>
      <c r="I956" t="str">
        <f>IF(data!I956="","",data!I$1&amp;data!I956&amp;" ")</f>
        <v xml:space="preserve">improvementThreshold=999999999 </v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 xml:space="preserve">runTime=360 </v>
      </c>
      <c r="M956" t="str">
        <f>IF(data!M956="","",data!M$1&amp;data!M956&amp;" ")</f>
        <v xml:space="preserve">failuresMax=400 </v>
      </c>
      <c r="N956" t="str">
        <f>IF(data!N956="","",data!N$1&amp;data!N956&amp;" ")</f>
        <v xml:space="preserve">fatorFailuresMax=1.5 </v>
      </c>
      <c r="O956" t="str">
        <f>IF(data!O956="","",data!O$1&amp;data!O956&amp;" ")</f>
        <v xml:space="preserve">failuresinitialMax=10 </v>
      </c>
      <c r="P956" t="str">
        <f>IF(data!P956="","",data!P$1&amp;data!P956&amp;" ")</f>
        <v xml:space="preserve">discrepancyMax=5 </v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 xml:space="preserve">topValueSeletion=1 </v>
      </c>
      <c r="T956" t="str">
        <f>IF(data!T956="","",data!T$1&amp;data!T956&amp;" ")</f>
        <v xml:space="preserve">topVariableSeletion=2 </v>
      </c>
      <c r="U956" t="str">
        <f>IF(data!U956="","",data!U$1&amp;data!U956&amp;" ")</f>
        <v xml:space="preserve">seed=4 </v>
      </c>
      <c r="V956" t="str">
        <f>IF(data!V956="","",data!V$1&amp;data!V956&amp;" ")</f>
        <v xml:space="preserve">improvementThresholdOF=1000 </v>
      </c>
      <c r="W956" t="str">
        <f>IF(data!W956="","",data!W$1&amp;data!W956&amp;" ")</f>
        <v xml:space="preserve">thresholdAltObjFunc=20 </v>
      </c>
      <c r="X956" t="str">
        <f>IF(data!X956="","",data!X$1&amp;data!X956&amp;" ")</f>
        <v xml:space="preserve">timeLimitAltObjFunc=0.95 </v>
      </c>
      <c r="Y956" t="str">
        <f>IF(data!Y956="","",data!Y$1&amp;data!Y956&amp;" ")</f>
        <v xml:space="preserve">ObjetiveFunctions=6,7 </v>
      </c>
      <c r="Z956" t="str">
        <f t="shared" si="14"/>
        <v xml:space="preserve">./MachineReassignment typeSearch=3 instance=x_5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57" spans="1:26" hidden="1" x14ac:dyDescent="0.2">
      <c r="A957" t="str">
        <f>IF(data!A957="","",data!A$1&amp;data!A957&amp;" ")</f>
        <v xml:space="preserve">typeSearch=3 </v>
      </c>
      <c r="B957" t="str">
        <f>IF(data!B957="","",data!B$1&amp;data!B957&amp;" ")</f>
        <v xml:space="preserve">instance=x_6 </v>
      </c>
      <c r="C957" t="str">
        <f>IF(data!C957="","",data!C$1&amp;data!C957&amp;" ")</f>
        <v xml:space="preserve">test=078 </v>
      </c>
      <c r="D957" t="str">
        <f>IF(data!D957="","",data!D$1&amp;data!D957&amp;" ")</f>
        <v xml:space="preserve">selectProcesses=4 </v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 xml:space="preserve">subProblemSizeInit=30 </v>
      </c>
      <c r="H957" t="str">
        <f>IF(data!H957="","",data!H$1&amp;data!H957&amp;" ")</f>
        <v xml:space="preserve">subProblemSizeMax=30 </v>
      </c>
      <c r="I957" t="str">
        <f>IF(data!I957="","",data!I$1&amp;data!I957&amp;" ")</f>
        <v xml:space="preserve">improvementThreshold=999999999 </v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 xml:space="preserve">runTime=360 </v>
      </c>
      <c r="M957" t="str">
        <f>IF(data!M957="","",data!M$1&amp;data!M957&amp;" ")</f>
        <v xml:space="preserve">failuresMax=400 </v>
      </c>
      <c r="N957" t="str">
        <f>IF(data!N957="","",data!N$1&amp;data!N957&amp;" ")</f>
        <v xml:space="preserve">fatorFailuresMax=1.5 </v>
      </c>
      <c r="O957" t="str">
        <f>IF(data!O957="","",data!O$1&amp;data!O957&amp;" ")</f>
        <v xml:space="preserve">failuresinitialMax=10 </v>
      </c>
      <c r="P957" t="str">
        <f>IF(data!P957="","",data!P$1&amp;data!P957&amp;" ")</f>
        <v xml:space="preserve">discrepancyMax=5 </v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 xml:space="preserve">topValueSeletion=1 </v>
      </c>
      <c r="T957" t="str">
        <f>IF(data!T957="","",data!T$1&amp;data!T957&amp;" ")</f>
        <v xml:space="preserve">topVariableSeletion=2 </v>
      </c>
      <c r="U957" t="str">
        <f>IF(data!U957="","",data!U$1&amp;data!U957&amp;" ")</f>
        <v xml:space="preserve">seed=4 </v>
      </c>
      <c r="V957" t="str">
        <f>IF(data!V957="","",data!V$1&amp;data!V957&amp;" ")</f>
        <v xml:space="preserve">improvementThresholdOF=1000 </v>
      </c>
      <c r="W957" t="str">
        <f>IF(data!W957="","",data!W$1&amp;data!W957&amp;" ")</f>
        <v xml:space="preserve">thresholdAltObjFunc=20 </v>
      </c>
      <c r="X957" t="str">
        <f>IF(data!X957="","",data!X$1&amp;data!X957&amp;" ")</f>
        <v xml:space="preserve">timeLimitAltObjFunc=0.95 </v>
      </c>
      <c r="Y957" t="str">
        <f>IF(data!Y957="","",data!Y$1&amp;data!Y957&amp;" ")</f>
        <v xml:space="preserve">ObjetiveFunctions=6,7 </v>
      </c>
      <c r="Z957" t="str">
        <f t="shared" si="14"/>
        <v xml:space="preserve">./MachineReassignment typeSearch=3 instance=x_6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58" spans="1:26" hidden="1" x14ac:dyDescent="0.2">
      <c r="A958" t="str">
        <f>IF(data!A958="","",data!A$1&amp;data!A958&amp;" ")</f>
        <v xml:space="preserve">typeSearch=3 </v>
      </c>
      <c r="B958" t="str">
        <f>IF(data!B958="","",data!B$1&amp;data!B958&amp;" ")</f>
        <v xml:space="preserve">instance=x_7 </v>
      </c>
      <c r="C958" t="str">
        <f>IF(data!C958="","",data!C$1&amp;data!C958&amp;" ")</f>
        <v xml:space="preserve">test=078 </v>
      </c>
      <c r="D958" t="str">
        <f>IF(data!D958="","",data!D$1&amp;data!D958&amp;" ")</f>
        <v xml:space="preserve">selectProcesses=4 </v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 xml:space="preserve">subProblemSizeInit=30 </v>
      </c>
      <c r="H958" t="str">
        <f>IF(data!H958="","",data!H$1&amp;data!H958&amp;" ")</f>
        <v xml:space="preserve">subProblemSizeMax=30 </v>
      </c>
      <c r="I958" t="str">
        <f>IF(data!I958="","",data!I$1&amp;data!I958&amp;" ")</f>
        <v xml:space="preserve">improvementThreshold=999999999 </v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 xml:space="preserve">runTime=360 </v>
      </c>
      <c r="M958" t="str">
        <f>IF(data!M958="","",data!M$1&amp;data!M958&amp;" ")</f>
        <v xml:space="preserve">failuresMax=400 </v>
      </c>
      <c r="N958" t="str">
        <f>IF(data!N958="","",data!N$1&amp;data!N958&amp;" ")</f>
        <v xml:space="preserve">fatorFailuresMax=1.5 </v>
      </c>
      <c r="O958" t="str">
        <f>IF(data!O958="","",data!O$1&amp;data!O958&amp;" ")</f>
        <v xml:space="preserve">failuresinitialMax=10 </v>
      </c>
      <c r="P958" t="str">
        <f>IF(data!P958="","",data!P$1&amp;data!P958&amp;" ")</f>
        <v xml:space="preserve">discrepancyMax=5 </v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 xml:space="preserve">topValueSeletion=1 </v>
      </c>
      <c r="T958" t="str">
        <f>IF(data!T958="","",data!T$1&amp;data!T958&amp;" ")</f>
        <v xml:space="preserve">topVariableSeletion=2 </v>
      </c>
      <c r="U958" t="str">
        <f>IF(data!U958="","",data!U$1&amp;data!U958&amp;" ")</f>
        <v xml:space="preserve">seed=4 </v>
      </c>
      <c r="V958" t="str">
        <f>IF(data!V958="","",data!V$1&amp;data!V958&amp;" ")</f>
        <v xml:space="preserve">improvementThresholdOF=1000 </v>
      </c>
      <c r="W958" t="str">
        <f>IF(data!W958="","",data!W$1&amp;data!W958&amp;" ")</f>
        <v xml:space="preserve">thresholdAltObjFunc=20 </v>
      </c>
      <c r="X958" t="str">
        <f>IF(data!X958="","",data!X$1&amp;data!X958&amp;" ")</f>
        <v xml:space="preserve">timeLimitAltObjFunc=0.95 </v>
      </c>
      <c r="Y958" t="str">
        <f>IF(data!Y958="","",data!Y$1&amp;data!Y958&amp;" ")</f>
        <v xml:space="preserve">ObjetiveFunctions=6,7 </v>
      </c>
      <c r="Z958" t="str">
        <f t="shared" si="14"/>
        <v xml:space="preserve">./MachineReassignment typeSearch=3 instance=x_7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59" spans="1:26" hidden="1" x14ac:dyDescent="0.2">
      <c r="A959" t="str">
        <f>IF(data!A959="","",data!A$1&amp;data!A959&amp;" ")</f>
        <v xml:space="preserve">typeSearch=3 </v>
      </c>
      <c r="B959" t="str">
        <f>IF(data!B959="","",data!B$1&amp;data!B959&amp;" ")</f>
        <v xml:space="preserve">instance=x_8 </v>
      </c>
      <c r="C959" t="str">
        <f>IF(data!C959="","",data!C$1&amp;data!C959&amp;" ")</f>
        <v xml:space="preserve">test=078 </v>
      </c>
      <c r="D959" t="str">
        <f>IF(data!D959="","",data!D$1&amp;data!D959&amp;" ")</f>
        <v xml:space="preserve">selectProcesses=4 </v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 xml:space="preserve">subProblemSizeInit=30 </v>
      </c>
      <c r="H959" t="str">
        <f>IF(data!H959="","",data!H$1&amp;data!H959&amp;" ")</f>
        <v xml:space="preserve">subProblemSizeMax=30 </v>
      </c>
      <c r="I959" t="str">
        <f>IF(data!I959="","",data!I$1&amp;data!I959&amp;" ")</f>
        <v xml:space="preserve">improvementThreshold=999999999 </v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 xml:space="preserve">runTime=360 </v>
      </c>
      <c r="M959" t="str">
        <f>IF(data!M959="","",data!M$1&amp;data!M959&amp;" ")</f>
        <v xml:space="preserve">failuresMax=400 </v>
      </c>
      <c r="N959" t="str">
        <f>IF(data!N959="","",data!N$1&amp;data!N959&amp;" ")</f>
        <v xml:space="preserve">fatorFailuresMax=1.5 </v>
      </c>
      <c r="O959" t="str">
        <f>IF(data!O959="","",data!O$1&amp;data!O959&amp;" ")</f>
        <v xml:space="preserve">failuresinitialMax=10 </v>
      </c>
      <c r="P959" t="str">
        <f>IF(data!P959="","",data!P$1&amp;data!P959&amp;" ")</f>
        <v xml:space="preserve">discrepancyMax=5 </v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 xml:space="preserve">topValueSeletion=1 </v>
      </c>
      <c r="T959" t="str">
        <f>IF(data!T959="","",data!T$1&amp;data!T959&amp;" ")</f>
        <v xml:space="preserve">topVariableSeletion=2 </v>
      </c>
      <c r="U959" t="str">
        <f>IF(data!U959="","",data!U$1&amp;data!U959&amp;" ")</f>
        <v xml:space="preserve">seed=4 </v>
      </c>
      <c r="V959" t="str">
        <f>IF(data!V959="","",data!V$1&amp;data!V959&amp;" ")</f>
        <v xml:space="preserve">improvementThresholdOF=1000 </v>
      </c>
      <c r="W959" t="str">
        <f>IF(data!W959="","",data!W$1&amp;data!W959&amp;" ")</f>
        <v xml:space="preserve">thresholdAltObjFunc=20 </v>
      </c>
      <c r="X959" t="str">
        <f>IF(data!X959="","",data!X$1&amp;data!X959&amp;" ")</f>
        <v xml:space="preserve">timeLimitAltObjFunc=0.95 </v>
      </c>
      <c r="Y959" t="str">
        <f>IF(data!Y959="","",data!Y$1&amp;data!Y959&amp;" ")</f>
        <v xml:space="preserve">ObjetiveFunctions=6,7 </v>
      </c>
      <c r="Z959" t="str">
        <f t="shared" si="14"/>
        <v xml:space="preserve">./MachineReassignment typeSearch=3 instance=x_8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60" spans="1:26" hidden="1" x14ac:dyDescent="0.2">
      <c r="A960" t="str">
        <f>IF(data!A960="","",data!A$1&amp;data!A960&amp;" ")</f>
        <v xml:space="preserve">typeSearch=3 </v>
      </c>
      <c r="B960" t="str">
        <f>IF(data!B960="","",data!B$1&amp;data!B960&amp;" ")</f>
        <v xml:space="preserve">instance=x_9 </v>
      </c>
      <c r="C960" t="str">
        <f>IF(data!C960="","",data!C$1&amp;data!C960&amp;" ")</f>
        <v xml:space="preserve">test=078 </v>
      </c>
      <c r="D960" t="str">
        <f>IF(data!D960="","",data!D$1&amp;data!D960&amp;" ")</f>
        <v xml:space="preserve">selectProcesses=4 </v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 xml:space="preserve">subProblemSizeInit=30 </v>
      </c>
      <c r="H960" t="str">
        <f>IF(data!H960="","",data!H$1&amp;data!H960&amp;" ")</f>
        <v xml:space="preserve">subProblemSizeMax=30 </v>
      </c>
      <c r="I960" t="str">
        <f>IF(data!I960="","",data!I$1&amp;data!I960&amp;" ")</f>
        <v xml:space="preserve">improvementThreshold=999999999 </v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 xml:space="preserve">runTime=360 </v>
      </c>
      <c r="M960" t="str">
        <f>IF(data!M960="","",data!M$1&amp;data!M960&amp;" ")</f>
        <v xml:space="preserve">failuresMax=400 </v>
      </c>
      <c r="N960" t="str">
        <f>IF(data!N960="","",data!N$1&amp;data!N960&amp;" ")</f>
        <v xml:space="preserve">fatorFailuresMax=1.5 </v>
      </c>
      <c r="O960" t="str">
        <f>IF(data!O960="","",data!O$1&amp;data!O960&amp;" ")</f>
        <v xml:space="preserve">failuresinitialMax=10 </v>
      </c>
      <c r="P960" t="str">
        <f>IF(data!P960="","",data!P$1&amp;data!P960&amp;" ")</f>
        <v xml:space="preserve">discrepancyMax=5 </v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 xml:space="preserve">topValueSeletion=1 </v>
      </c>
      <c r="T960" t="str">
        <f>IF(data!T960="","",data!T$1&amp;data!T960&amp;" ")</f>
        <v xml:space="preserve">topVariableSeletion=2 </v>
      </c>
      <c r="U960" t="str">
        <f>IF(data!U960="","",data!U$1&amp;data!U960&amp;" ")</f>
        <v xml:space="preserve">seed=4 </v>
      </c>
      <c r="V960" t="str">
        <f>IF(data!V960="","",data!V$1&amp;data!V960&amp;" ")</f>
        <v xml:space="preserve">improvementThresholdOF=1000 </v>
      </c>
      <c r="W960" t="str">
        <f>IF(data!W960="","",data!W$1&amp;data!W960&amp;" ")</f>
        <v xml:space="preserve">thresholdAltObjFunc=20 </v>
      </c>
      <c r="X960" t="str">
        <f>IF(data!X960="","",data!X$1&amp;data!X960&amp;" ")</f>
        <v xml:space="preserve">timeLimitAltObjFunc=0.95 </v>
      </c>
      <c r="Y960" t="str">
        <f>IF(data!Y960="","",data!Y$1&amp;data!Y960&amp;" ")</f>
        <v xml:space="preserve">ObjetiveFunctions=6,7 </v>
      </c>
      <c r="Z960" t="str">
        <f t="shared" si="14"/>
        <v xml:space="preserve">./MachineReassignment typeSearch=3 instance=x_9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61" spans="1:26" hidden="1" x14ac:dyDescent="0.2">
      <c r="A961" t="str">
        <f>IF(data!A961="","",data!A$1&amp;data!A961&amp;" ")</f>
        <v xml:space="preserve">typeSearch=3 </v>
      </c>
      <c r="B961" t="str">
        <f>IF(data!B961="","",data!B$1&amp;data!B961&amp;" ")</f>
        <v xml:space="preserve">instance=x_10 </v>
      </c>
      <c r="C961" t="str">
        <f>IF(data!C961="","",data!C$1&amp;data!C961&amp;" ")</f>
        <v xml:space="preserve">test=078 </v>
      </c>
      <c r="D961" t="str">
        <f>IF(data!D961="","",data!D$1&amp;data!D961&amp;" ")</f>
        <v xml:space="preserve">selectProcesses=4 </v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 xml:space="preserve">subProblemSizeInit=30 </v>
      </c>
      <c r="H961" t="str">
        <f>IF(data!H961="","",data!H$1&amp;data!H961&amp;" ")</f>
        <v xml:space="preserve">subProblemSizeMax=30 </v>
      </c>
      <c r="I961" t="str">
        <f>IF(data!I961="","",data!I$1&amp;data!I961&amp;" ")</f>
        <v xml:space="preserve">improvementThreshold=999999999 </v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 xml:space="preserve">runTime=360 </v>
      </c>
      <c r="M961" t="str">
        <f>IF(data!M961="","",data!M$1&amp;data!M961&amp;" ")</f>
        <v xml:space="preserve">failuresMax=400 </v>
      </c>
      <c r="N961" t="str">
        <f>IF(data!N961="","",data!N$1&amp;data!N961&amp;" ")</f>
        <v xml:space="preserve">fatorFailuresMax=1.5 </v>
      </c>
      <c r="O961" t="str">
        <f>IF(data!O961="","",data!O$1&amp;data!O961&amp;" ")</f>
        <v xml:space="preserve">failuresinitialMax=10 </v>
      </c>
      <c r="P961" t="str">
        <f>IF(data!P961="","",data!P$1&amp;data!P961&amp;" ")</f>
        <v xml:space="preserve">discrepancyMax=5 </v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 xml:space="preserve">topValueSeletion=1 </v>
      </c>
      <c r="T961" t="str">
        <f>IF(data!T961="","",data!T$1&amp;data!T961&amp;" ")</f>
        <v xml:space="preserve">topVariableSeletion=2 </v>
      </c>
      <c r="U961" t="str">
        <f>IF(data!U961="","",data!U$1&amp;data!U961&amp;" ")</f>
        <v xml:space="preserve">seed=4 </v>
      </c>
      <c r="V961" t="str">
        <f>IF(data!V961="","",data!V$1&amp;data!V961&amp;" ")</f>
        <v xml:space="preserve">improvementThresholdOF=1000 </v>
      </c>
      <c r="W961" t="str">
        <f>IF(data!W961="","",data!W$1&amp;data!W961&amp;" ")</f>
        <v xml:space="preserve">thresholdAltObjFunc=20 </v>
      </c>
      <c r="X961" t="str">
        <f>IF(data!X961="","",data!X$1&amp;data!X961&amp;" ")</f>
        <v xml:space="preserve">timeLimitAltObjFunc=0.95 </v>
      </c>
      <c r="Y961" t="str">
        <f>IF(data!Y961="","",data!Y$1&amp;data!Y961&amp;" ")</f>
        <v xml:space="preserve">ObjetiveFunctions=6,7 </v>
      </c>
      <c r="Z961" t="str">
        <f t="shared" si="14"/>
        <v xml:space="preserve">./MachineReassignment typeSearch=3 instance=x_10 test=078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ObjetiveFunctions=6,7 </v>
      </c>
    </row>
    <row r="962" spans="1:26" x14ac:dyDescent="0.2">
      <c r="A962" t="str">
        <f>IF(data!A962="","",data!A$1&amp;data!A962&amp;" ")</f>
        <v xml:space="preserve">typeSearch=3 </v>
      </c>
      <c r="B962" t="str">
        <f>IF(data!B962="","",data!B$1&amp;data!B962&amp;" ")</f>
        <v xml:space="preserve">instance=a1_1 </v>
      </c>
      <c r="C962" t="str">
        <f>IF(data!C962="","",data!C$1&amp;data!C962&amp;" ")</f>
        <v xml:space="preserve">test=071 </v>
      </c>
      <c r="D962" t="str">
        <f>IF(data!D962="","",data!D$1&amp;data!D962&amp;" ")</f>
        <v xml:space="preserve">selectProcesses=4 </v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 xml:space="preserve">subProblemSizeInit=30 </v>
      </c>
      <c r="H962" t="str">
        <f>IF(data!H962="","",data!H$1&amp;data!H962&amp;" ")</f>
        <v xml:space="preserve">subProblemSizeMax=30 </v>
      </c>
      <c r="I962" t="str">
        <f>IF(data!I962="","",data!I$1&amp;data!I962&amp;" ")</f>
        <v xml:space="preserve">improvementThreshold=999999999 </v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 xml:space="preserve">runTime=360 </v>
      </c>
      <c r="M962" t="str">
        <f>IF(data!M962="","",data!M$1&amp;data!M962&amp;" ")</f>
        <v xml:space="preserve">failuresMax=400 </v>
      </c>
      <c r="N962" t="str">
        <f>IF(data!N962="","",data!N$1&amp;data!N962&amp;" ")</f>
        <v xml:space="preserve">fatorFailuresMax=1.5 </v>
      </c>
      <c r="O962" t="str">
        <f>IF(data!O962="","",data!O$1&amp;data!O962&amp;" ")</f>
        <v xml:space="preserve">failuresinitialMax=10 </v>
      </c>
      <c r="P962" t="str">
        <f>IF(data!P962="","",data!P$1&amp;data!P962&amp;" ")</f>
        <v xml:space="preserve">discrepancyMax=5 </v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 xml:space="preserve">topValueSeletion=1 </v>
      </c>
      <c r="T962" t="str">
        <f>IF(data!T962="","",data!T$1&amp;data!T962&amp;" ")</f>
        <v xml:space="preserve">topVariableSeletion=2 </v>
      </c>
      <c r="U962" t="str">
        <f>IF(data!U962="","",data!U$1&amp;data!U962&amp;" ")</f>
        <v xml:space="preserve">seed=5 </v>
      </c>
      <c r="V962" t="str">
        <f>IF(data!V962="","",data!V$1&amp;data!V962&amp;" ")</f>
        <v xml:space="preserve">improvementThresholdOF=1000 </v>
      </c>
      <c r="W962" t="str">
        <f>IF(data!W962="","",data!W$1&amp;data!W962&amp;" ")</f>
        <v xml:space="preserve">thresholdAltObjFunc=20 </v>
      </c>
      <c r="X962" t="str">
        <f>IF(data!X962="","",data!X$1&amp;data!X962&amp;" ")</f>
        <v xml:space="preserve">timeLimitAltObjFunc=0.95 </v>
      </c>
      <c r="Y962" t="str">
        <f>IF(data!Y962="","",data!Y$1&amp;data!Y962&amp;" ")</f>
        <v xml:space="preserve">ObjetiveFunctions=1 </v>
      </c>
      <c r="Z962" t="str">
        <f t="shared" si="14"/>
        <v xml:space="preserve">./MachineReassignment typeSearch=3 instance=a1_1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63" spans="1:26" x14ac:dyDescent="0.2">
      <c r="A963" t="str">
        <f>IF(data!A963="","",data!A$1&amp;data!A963&amp;" ")</f>
        <v xml:space="preserve">typeSearch=3 </v>
      </c>
      <c r="B963" t="str">
        <f>IF(data!B963="","",data!B$1&amp;data!B963&amp;" ")</f>
        <v xml:space="preserve">instance=a1_2 </v>
      </c>
      <c r="C963" t="str">
        <f>IF(data!C963="","",data!C$1&amp;data!C963&amp;" ")</f>
        <v xml:space="preserve">test=071 </v>
      </c>
      <c r="D963" t="str">
        <f>IF(data!D963="","",data!D$1&amp;data!D963&amp;" ")</f>
        <v xml:space="preserve">selectProcesses=4 </v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 xml:space="preserve">subProblemSizeInit=30 </v>
      </c>
      <c r="H963" t="str">
        <f>IF(data!H963="","",data!H$1&amp;data!H963&amp;" ")</f>
        <v xml:space="preserve">subProblemSizeMax=30 </v>
      </c>
      <c r="I963" t="str">
        <f>IF(data!I963="","",data!I$1&amp;data!I963&amp;" ")</f>
        <v xml:space="preserve">improvementThreshold=999999999 </v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 xml:space="preserve">runTime=360 </v>
      </c>
      <c r="M963" t="str">
        <f>IF(data!M963="","",data!M$1&amp;data!M963&amp;" ")</f>
        <v xml:space="preserve">failuresMax=400 </v>
      </c>
      <c r="N963" t="str">
        <f>IF(data!N963="","",data!N$1&amp;data!N963&amp;" ")</f>
        <v xml:space="preserve">fatorFailuresMax=1.5 </v>
      </c>
      <c r="O963" t="str">
        <f>IF(data!O963="","",data!O$1&amp;data!O963&amp;" ")</f>
        <v xml:space="preserve">failuresinitialMax=10 </v>
      </c>
      <c r="P963" t="str">
        <f>IF(data!P963="","",data!P$1&amp;data!P963&amp;" ")</f>
        <v xml:space="preserve">discrepancyMax=5 </v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 xml:space="preserve">topValueSeletion=1 </v>
      </c>
      <c r="T963" t="str">
        <f>IF(data!T963="","",data!T$1&amp;data!T963&amp;" ")</f>
        <v xml:space="preserve">topVariableSeletion=2 </v>
      </c>
      <c r="U963" t="str">
        <f>IF(data!U963="","",data!U$1&amp;data!U963&amp;" ")</f>
        <v xml:space="preserve">seed=5 </v>
      </c>
      <c r="V963" t="str">
        <f>IF(data!V963="","",data!V$1&amp;data!V963&amp;" ")</f>
        <v xml:space="preserve">improvementThresholdOF=1000 </v>
      </c>
      <c r="W963" t="str">
        <f>IF(data!W963="","",data!W$1&amp;data!W963&amp;" ")</f>
        <v xml:space="preserve">thresholdAltObjFunc=20 </v>
      </c>
      <c r="X963" t="str">
        <f>IF(data!X963="","",data!X$1&amp;data!X963&amp;" ")</f>
        <v xml:space="preserve">timeLimitAltObjFunc=0.95 </v>
      </c>
      <c r="Y963" t="str">
        <f>IF(data!Y963="","",data!Y$1&amp;data!Y963&amp;" ")</f>
        <v xml:space="preserve">ObjetiveFunctions=1 </v>
      </c>
      <c r="Z963" t="str">
        <f t="shared" ref="Z963:Z1026" si="15">"./MachineReassignment "&amp;_xlfn.CONCAT(A963:Y963)</f>
        <v xml:space="preserve">./MachineReassignment typeSearch=3 instance=a1_2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64" spans="1:26" x14ac:dyDescent="0.2">
      <c r="A964" t="str">
        <f>IF(data!A964="","",data!A$1&amp;data!A964&amp;" ")</f>
        <v xml:space="preserve">typeSearch=3 </v>
      </c>
      <c r="B964" t="str">
        <f>IF(data!B964="","",data!B$1&amp;data!B964&amp;" ")</f>
        <v xml:space="preserve">instance=a1_3 </v>
      </c>
      <c r="C964" t="str">
        <f>IF(data!C964="","",data!C$1&amp;data!C964&amp;" ")</f>
        <v xml:space="preserve">test=071 </v>
      </c>
      <c r="D964" t="str">
        <f>IF(data!D964="","",data!D$1&amp;data!D964&amp;" ")</f>
        <v xml:space="preserve">selectProcesses=4 </v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 xml:space="preserve">subProblemSizeInit=30 </v>
      </c>
      <c r="H964" t="str">
        <f>IF(data!H964="","",data!H$1&amp;data!H964&amp;" ")</f>
        <v xml:space="preserve">subProblemSizeMax=30 </v>
      </c>
      <c r="I964" t="str">
        <f>IF(data!I964="","",data!I$1&amp;data!I964&amp;" ")</f>
        <v xml:space="preserve">improvementThreshold=999999999 </v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 xml:space="preserve">runTime=360 </v>
      </c>
      <c r="M964" t="str">
        <f>IF(data!M964="","",data!M$1&amp;data!M964&amp;" ")</f>
        <v xml:space="preserve">failuresMax=400 </v>
      </c>
      <c r="N964" t="str">
        <f>IF(data!N964="","",data!N$1&amp;data!N964&amp;" ")</f>
        <v xml:space="preserve">fatorFailuresMax=1.5 </v>
      </c>
      <c r="O964" t="str">
        <f>IF(data!O964="","",data!O$1&amp;data!O964&amp;" ")</f>
        <v xml:space="preserve">failuresinitialMax=10 </v>
      </c>
      <c r="P964" t="str">
        <f>IF(data!P964="","",data!P$1&amp;data!P964&amp;" ")</f>
        <v xml:space="preserve">discrepancyMax=5 </v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 xml:space="preserve">topValueSeletion=1 </v>
      </c>
      <c r="T964" t="str">
        <f>IF(data!T964="","",data!T$1&amp;data!T964&amp;" ")</f>
        <v xml:space="preserve">topVariableSeletion=2 </v>
      </c>
      <c r="U964" t="str">
        <f>IF(data!U964="","",data!U$1&amp;data!U964&amp;" ")</f>
        <v xml:space="preserve">seed=5 </v>
      </c>
      <c r="V964" t="str">
        <f>IF(data!V964="","",data!V$1&amp;data!V964&amp;" ")</f>
        <v xml:space="preserve">improvementThresholdOF=1000 </v>
      </c>
      <c r="W964" t="str">
        <f>IF(data!W964="","",data!W$1&amp;data!W964&amp;" ")</f>
        <v xml:space="preserve">thresholdAltObjFunc=20 </v>
      </c>
      <c r="X964" t="str">
        <f>IF(data!X964="","",data!X$1&amp;data!X964&amp;" ")</f>
        <v xml:space="preserve">timeLimitAltObjFunc=0.95 </v>
      </c>
      <c r="Y964" t="str">
        <f>IF(data!Y964="","",data!Y$1&amp;data!Y964&amp;" ")</f>
        <v xml:space="preserve">ObjetiveFunctions=1 </v>
      </c>
      <c r="Z964" t="str">
        <f t="shared" si="15"/>
        <v xml:space="preserve">./MachineReassignment typeSearch=3 instance=a1_3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65" spans="1:26" x14ac:dyDescent="0.2">
      <c r="A965" t="str">
        <f>IF(data!A965="","",data!A$1&amp;data!A965&amp;" ")</f>
        <v xml:space="preserve">typeSearch=3 </v>
      </c>
      <c r="B965" t="str">
        <f>IF(data!B965="","",data!B$1&amp;data!B965&amp;" ")</f>
        <v xml:space="preserve">instance=a1_4 </v>
      </c>
      <c r="C965" t="str">
        <f>IF(data!C965="","",data!C$1&amp;data!C965&amp;" ")</f>
        <v xml:space="preserve">test=071 </v>
      </c>
      <c r="D965" t="str">
        <f>IF(data!D965="","",data!D$1&amp;data!D965&amp;" ")</f>
        <v xml:space="preserve">selectProcesses=4 </v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 xml:space="preserve">subProblemSizeInit=30 </v>
      </c>
      <c r="H965" t="str">
        <f>IF(data!H965="","",data!H$1&amp;data!H965&amp;" ")</f>
        <v xml:space="preserve">subProblemSizeMax=30 </v>
      </c>
      <c r="I965" t="str">
        <f>IF(data!I965="","",data!I$1&amp;data!I965&amp;" ")</f>
        <v xml:space="preserve">improvementThreshold=999999999 </v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 xml:space="preserve">runTime=360 </v>
      </c>
      <c r="M965" t="str">
        <f>IF(data!M965="","",data!M$1&amp;data!M965&amp;" ")</f>
        <v xml:space="preserve">failuresMax=400 </v>
      </c>
      <c r="N965" t="str">
        <f>IF(data!N965="","",data!N$1&amp;data!N965&amp;" ")</f>
        <v xml:space="preserve">fatorFailuresMax=1.5 </v>
      </c>
      <c r="O965" t="str">
        <f>IF(data!O965="","",data!O$1&amp;data!O965&amp;" ")</f>
        <v xml:space="preserve">failuresinitialMax=10 </v>
      </c>
      <c r="P965" t="str">
        <f>IF(data!P965="","",data!P$1&amp;data!P965&amp;" ")</f>
        <v xml:space="preserve">discrepancyMax=5 </v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 xml:space="preserve">topValueSeletion=1 </v>
      </c>
      <c r="T965" t="str">
        <f>IF(data!T965="","",data!T$1&amp;data!T965&amp;" ")</f>
        <v xml:space="preserve">topVariableSeletion=2 </v>
      </c>
      <c r="U965" t="str">
        <f>IF(data!U965="","",data!U$1&amp;data!U965&amp;" ")</f>
        <v xml:space="preserve">seed=5 </v>
      </c>
      <c r="V965" t="str">
        <f>IF(data!V965="","",data!V$1&amp;data!V965&amp;" ")</f>
        <v xml:space="preserve">improvementThresholdOF=1000 </v>
      </c>
      <c r="W965" t="str">
        <f>IF(data!W965="","",data!W$1&amp;data!W965&amp;" ")</f>
        <v xml:space="preserve">thresholdAltObjFunc=20 </v>
      </c>
      <c r="X965" t="str">
        <f>IF(data!X965="","",data!X$1&amp;data!X965&amp;" ")</f>
        <v xml:space="preserve">timeLimitAltObjFunc=0.95 </v>
      </c>
      <c r="Y965" t="str">
        <f>IF(data!Y965="","",data!Y$1&amp;data!Y965&amp;" ")</f>
        <v xml:space="preserve">ObjetiveFunctions=1 </v>
      </c>
      <c r="Z965" t="str">
        <f t="shared" si="15"/>
        <v xml:space="preserve">./MachineReassignment typeSearch=3 instance=a1_4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66" spans="1:26" x14ac:dyDescent="0.2">
      <c r="A966" t="str">
        <f>IF(data!A966="","",data!A$1&amp;data!A966&amp;" ")</f>
        <v xml:space="preserve">typeSearch=3 </v>
      </c>
      <c r="B966" t="str">
        <f>IF(data!B966="","",data!B$1&amp;data!B966&amp;" ")</f>
        <v xml:space="preserve">instance=a1_5 </v>
      </c>
      <c r="C966" t="str">
        <f>IF(data!C966="","",data!C$1&amp;data!C966&amp;" ")</f>
        <v xml:space="preserve">test=071 </v>
      </c>
      <c r="D966" t="str">
        <f>IF(data!D966="","",data!D$1&amp;data!D966&amp;" ")</f>
        <v xml:space="preserve">selectProcesses=4 </v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 xml:space="preserve">subProblemSizeInit=30 </v>
      </c>
      <c r="H966" t="str">
        <f>IF(data!H966="","",data!H$1&amp;data!H966&amp;" ")</f>
        <v xml:space="preserve">subProblemSizeMax=30 </v>
      </c>
      <c r="I966" t="str">
        <f>IF(data!I966="","",data!I$1&amp;data!I966&amp;" ")</f>
        <v xml:space="preserve">improvementThreshold=999999999 </v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 xml:space="preserve">runTime=360 </v>
      </c>
      <c r="M966" t="str">
        <f>IF(data!M966="","",data!M$1&amp;data!M966&amp;" ")</f>
        <v xml:space="preserve">failuresMax=400 </v>
      </c>
      <c r="N966" t="str">
        <f>IF(data!N966="","",data!N$1&amp;data!N966&amp;" ")</f>
        <v xml:space="preserve">fatorFailuresMax=1.5 </v>
      </c>
      <c r="O966" t="str">
        <f>IF(data!O966="","",data!O$1&amp;data!O966&amp;" ")</f>
        <v xml:space="preserve">failuresinitialMax=10 </v>
      </c>
      <c r="P966" t="str">
        <f>IF(data!P966="","",data!P$1&amp;data!P966&amp;" ")</f>
        <v xml:space="preserve">discrepancyMax=5 </v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 xml:space="preserve">topValueSeletion=1 </v>
      </c>
      <c r="T966" t="str">
        <f>IF(data!T966="","",data!T$1&amp;data!T966&amp;" ")</f>
        <v xml:space="preserve">topVariableSeletion=2 </v>
      </c>
      <c r="U966" t="str">
        <f>IF(data!U966="","",data!U$1&amp;data!U966&amp;" ")</f>
        <v xml:space="preserve">seed=5 </v>
      </c>
      <c r="V966" t="str">
        <f>IF(data!V966="","",data!V$1&amp;data!V966&amp;" ")</f>
        <v xml:space="preserve">improvementThresholdOF=1000 </v>
      </c>
      <c r="W966" t="str">
        <f>IF(data!W966="","",data!W$1&amp;data!W966&amp;" ")</f>
        <v xml:space="preserve">thresholdAltObjFunc=20 </v>
      </c>
      <c r="X966" t="str">
        <f>IF(data!X966="","",data!X$1&amp;data!X966&amp;" ")</f>
        <v xml:space="preserve">timeLimitAltObjFunc=0.95 </v>
      </c>
      <c r="Y966" t="str">
        <f>IF(data!Y966="","",data!Y$1&amp;data!Y966&amp;" ")</f>
        <v xml:space="preserve">ObjetiveFunctions=1 </v>
      </c>
      <c r="Z966" t="str">
        <f t="shared" si="15"/>
        <v xml:space="preserve">./MachineReassignment typeSearch=3 instance=a1_5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67" spans="1:26" x14ac:dyDescent="0.2">
      <c r="A967" t="str">
        <f>IF(data!A967="","",data!A$1&amp;data!A967&amp;" ")</f>
        <v xml:space="preserve">typeSearch=3 </v>
      </c>
      <c r="B967" t="str">
        <f>IF(data!B967="","",data!B$1&amp;data!B967&amp;" ")</f>
        <v xml:space="preserve">instance=a2_1 </v>
      </c>
      <c r="C967" t="str">
        <f>IF(data!C967="","",data!C$1&amp;data!C967&amp;" ")</f>
        <v xml:space="preserve">test=071 </v>
      </c>
      <c r="D967" t="str">
        <f>IF(data!D967="","",data!D$1&amp;data!D967&amp;" ")</f>
        <v xml:space="preserve">selectProcesses=4 </v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 xml:space="preserve">subProblemSizeInit=30 </v>
      </c>
      <c r="H967" t="str">
        <f>IF(data!H967="","",data!H$1&amp;data!H967&amp;" ")</f>
        <v xml:space="preserve">subProblemSizeMax=30 </v>
      </c>
      <c r="I967" t="str">
        <f>IF(data!I967="","",data!I$1&amp;data!I967&amp;" ")</f>
        <v xml:space="preserve">improvementThreshold=999999999 </v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 xml:space="preserve">runTime=360 </v>
      </c>
      <c r="M967" t="str">
        <f>IF(data!M967="","",data!M$1&amp;data!M967&amp;" ")</f>
        <v xml:space="preserve">failuresMax=400 </v>
      </c>
      <c r="N967" t="str">
        <f>IF(data!N967="","",data!N$1&amp;data!N967&amp;" ")</f>
        <v xml:space="preserve">fatorFailuresMax=1.5 </v>
      </c>
      <c r="O967" t="str">
        <f>IF(data!O967="","",data!O$1&amp;data!O967&amp;" ")</f>
        <v xml:space="preserve">failuresinitialMax=10 </v>
      </c>
      <c r="P967" t="str">
        <f>IF(data!P967="","",data!P$1&amp;data!P967&amp;" ")</f>
        <v xml:space="preserve">discrepancyMax=5 </v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 xml:space="preserve">topValueSeletion=1 </v>
      </c>
      <c r="T967" t="str">
        <f>IF(data!T967="","",data!T$1&amp;data!T967&amp;" ")</f>
        <v xml:space="preserve">topVariableSeletion=2 </v>
      </c>
      <c r="U967" t="str">
        <f>IF(data!U967="","",data!U$1&amp;data!U967&amp;" ")</f>
        <v xml:space="preserve">seed=5 </v>
      </c>
      <c r="V967" t="str">
        <f>IF(data!V967="","",data!V$1&amp;data!V967&amp;" ")</f>
        <v xml:space="preserve">improvementThresholdOF=1000 </v>
      </c>
      <c r="W967" t="str">
        <f>IF(data!W967="","",data!W$1&amp;data!W967&amp;" ")</f>
        <v xml:space="preserve">thresholdAltObjFunc=20 </v>
      </c>
      <c r="X967" t="str">
        <f>IF(data!X967="","",data!X$1&amp;data!X967&amp;" ")</f>
        <v xml:space="preserve">timeLimitAltObjFunc=0.95 </v>
      </c>
      <c r="Y967" t="str">
        <f>IF(data!Y967="","",data!Y$1&amp;data!Y967&amp;" ")</f>
        <v xml:space="preserve">ObjetiveFunctions=1 </v>
      </c>
      <c r="Z967" t="str">
        <f t="shared" si="15"/>
        <v xml:space="preserve">./MachineReassignment typeSearch=3 instance=a2_1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68" spans="1:26" x14ac:dyDescent="0.2">
      <c r="A968" t="str">
        <f>IF(data!A968="","",data!A$1&amp;data!A968&amp;" ")</f>
        <v xml:space="preserve">typeSearch=3 </v>
      </c>
      <c r="B968" t="str">
        <f>IF(data!B968="","",data!B$1&amp;data!B968&amp;" ")</f>
        <v xml:space="preserve">instance=a2_2 </v>
      </c>
      <c r="C968" t="str">
        <f>IF(data!C968="","",data!C$1&amp;data!C968&amp;" ")</f>
        <v xml:space="preserve">test=071 </v>
      </c>
      <c r="D968" t="str">
        <f>IF(data!D968="","",data!D$1&amp;data!D968&amp;" ")</f>
        <v xml:space="preserve">selectProcesses=4 </v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 xml:space="preserve">subProblemSizeInit=30 </v>
      </c>
      <c r="H968" t="str">
        <f>IF(data!H968="","",data!H$1&amp;data!H968&amp;" ")</f>
        <v xml:space="preserve">subProblemSizeMax=30 </v>
      </c>
      <c r="I968" t="str">
        <f>IF(data!I968="","",data!I$1&amp;data!I968&amp;" ")</f>
        <v xml:space="preserve">improvementThreshold=999999999 </v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 xml:space="preserve">runTime=360 </v>
      </c>
      <c r="M968" t="str">
        <f>IF(data!M968="","",data!M$1&amp;data!M968&amp;" ")</f>
        <v xml:space="preserve">failuresMax=400 </v>
      </c>
      <c r="N968" t="str">
        <f>IF(data!N968="","",data!N$1&amp;data!N968&amp;" ")</f>
        <v xml:space="preserve">fatorFailuresMax=1.5 </v>
      </c>
      <c r="O968" t="str">
        <f>IF(data!O968="","",data!O$1&amp;data!O968&amp;" ")</f>
        <v xml:space="preserve">failuresinitialMax=10 </v>
      </c>
      <c r="P968" t="str">
        <f>IF(data!P968="","",data!P$1&amp;data!P968&amp;" ")</f>
        <v xml:space="preserve">discrepancyMax=5 </v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 xml:space="preserve">topValueSeletion=1 </v>
      </c>
      <c r="T968" t="str">
        <f>IF(data!T968="","",data!T$1&amp;data!T968&amp;" ")</f>
        <v xml:space="preserve">topVariableSeletion=2 </v>
      </c>
      <c r="U968" t="str">
        <f>IF(data!U968="","",data!U$1&amp;data!U968&amp;" ")</f>
        <v xml:space="preserve">seed=5 </v>
      </c>
      <c r="V968" t="str">
        <f>IF(data!V968="","",data!V$1&amp;data!V968&amp;" ")</f>
        <v xml:space="preserve">improvementThresholdOF=1000 </v>
      </c>
      <c r="W968" t="str">
        <f>IF(data!W968="","",data!W$1&amp;data!W968&amp;" ")</f>
        <v xml:space="preserve">thresholdAltObjFunc=20 </v>
      </c>
      <c r="X968" t="str">
        <f>IF(data!X968="","",data!X$1&amp;data!X968&amp;" ")</f>
        <v xml:space="preserve">timeLimitAltObjFunc=0.95 </v>
      </c>
      <c r="Y968" t="str">
        <f>IF(data!Y968="","",data!Y$1&amp;data!Y968&amp;" ")</f>
        <v xml:space="preserve">ObjetiveFunctions=1 </v>
      </c>
      <c r="Z968" t="str">
        <f t="shared" si="15"/>
        <v xml:space="preserve">./MachineReassignment typeSearch=3 instance=a2_2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69" spans="1:26" x14ac:dyDescent="0.2">
      <c r="A969" t="str">
        <f>IF(data!A969="","",data!A$1&amp;data!A969&amp;" ")</f>
        <v xml:space="preserve">typeSearch=3 </v>
      </c>
      <c r="B969" t="str">
        <f>IF(data!B969="","",data!B$1&amp;data!B969&amp;" ")</f>
        <v xml:space="preserve">instance=a2_3 </v>
      </c>
      <c r="C969" t="str">
        <f>IF(data!C969="","",data!C$1&amp;data!C969&amp;" ")</f>
        <v xml:space="preserve">test=071 </v>
      </c>
      <c r="D969" t="str">
        <f>IF(data!D969="","",data!D$1&amp;data!D969&amp;" ")</f>
        <v xml:space="preserve">selectProcesses=4 </v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 xml:space="preserve">subProblemSizeInit=30 </v>
      </c>
      <c r="H969" t="str">
        <f>IF(data!H969="","",data!H$1&amp;data!H969&amp;" ")</f>
        <v xml:space="preserve">subProblemSizeMax=30 </v>
      </c>
      <c r="I969" t="str">
        <f>IF(data!I969="","",data!I$1&amp;data!I969&amp;" ")</f>
        <v xml:space="preserve">improvementThreshold=999999999 </v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 xml:space="preserve">runTime=360 </v>
      </c>
      <c r="M969" t="str">
        <f>IF(data!M969="","",data!M$1&amp;data!M969&amp;" ")</f>
        <v xml:space="preserve">failuresMax=400 </v>
      </c>
      <c r="N969" t="str">
        <f>IF(data!N969="","",data!N$1&amp;data!N969&amp;" ")</f>
        <v xml:space="preserve">fatorFailuresMax=1.5 </v>
      </c>
      <c r="O969" t="str">
        <f>IF(data!O969="","",data!O$1&amp;data!O969&amp;" ")</f>
        <v xml:space="preserve">failuresinitialMax=10 </v>
      </c>
      <c r="P969" t="str">
        <f>IF(data!P969="","",data!P$1&amp;data!P969&amp;" ")</f>
        <v xml:space="preserve">discrepancyMax=5 </v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 xml:space="preserve">topValueSeletion=1 </v>
      </c>
      <c r="T969" t="str">
        <f>IF(data!T969="","",data!T$1&amp;data!T969&amp;" ")</f>
        <v xml:space="preserve">topVariableSeletion=2 </v>
      </c>
      <c r="U969" t="str">
        <f>IF(data!U969="","",data!U$1&amp;data!U969&amp;" ")</f>
        <v xml:space="preserve">seed=5 </v>
      </c>
      <c r="V969" t="str">
        <f>IF(data!V969="","",data!V$1&amp;data!V969&amp;" ")</f>
        <v xml:space="preserve">improvementThresholdOF=1000 </v>
      </c>
      <c r="W969" t="str">
        <f>IF(data!W969="","",data!W$1&amp;data!W969&amp;" ")</f>
        <v xml:space="preserve">thresholdAltObjFunc=20 </v>
      </c>
      <c r="X969" t="str">
        <f>IF(data!X969="","",data!X$1&amp;data!X969&amp;" ")</f>
        <v xml:space="preserve">timeLimitAltObjFunc=0.95 </v>
      </c>
      <c r="Y969" t="str">
        <f>IF(data!Y969="","",data!Y$1&amp;data!Y969&amp;" ")</f>
        <v xml:space="preserve">ObjetiveFunctions=1 </v>
      </c>
      <c r="Z969" t="str">
        <f t="shared" si="15"/>
        <v xml:space="preserve">./MachineReassignment typeSearch=3 instance=a2_3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70" spans="1:26" x14ac:dyDescent="0.2">
      <c r="A970" t="str">
        <f>IF(data!A970="","",data!A$1&amp;data!A970&amp;" ")</f>
        <v xml:space="preserve">typeSearch=3 </v>
      </c>
      <c r="B970" t="str">
        <f>IF(data!B970="","",data!B$1&amp;data!B970&amp;" ")</f>
        <v xml:space="preserve">instance=a2_4 </v>
      </c>
      <c r="C970" t="str">
        <f>IF(data!C970="","",data!C$1&amp;data!C970&amp;" ")</f>
        <v xml:space="preserve">test=071 </v>
      </c>
      <c r="D970" t="str">
        <f>IF(data!D970="","",data!D$1&amp;data!D970&amp;" ")</f>
        <v xml:space="preserve">selectProcesses=4 </v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 xml:space="preserve">subProblemSizeInit=30 </v>
      </c>
      <c r="H970" t="str">
        <f>IF(data!H970="","",data!H$1&amp;data!H970&amp;" ")</f>
        <v xml:space="preserve">subProblemSizeMax=30 </v>
      </c>
      <c r="I970" t="str">
        <f>IF(data!I970="","",data!I$1&amp;data!I970&amp;" ")</f>
        <v xml:space="preserve">improvementThreshold=999999999 </v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 xml:space="preserve">runTime=360 </v>
      </c>
      <c r="M970" t="str">
        <f>IF(data!M970="","",data!M$1&amp;data!M970&amp;" ")</f>
        <v xml:space="preserve">failuresMax=400 </v>
      </c>
      <c r="N970" t="str">
        <f>IF(data!N970="","",data!N$1&amp;data!N970&amp;" ")</f>
        <v xml:space="preserve">fatorFailuresMax=1.5 </v>
      </c>
      <c r="O970" t="str">
        <f>IF(data!O970="","",data!O$1&amp;data!O970&amp;" ")</f>
        <v xml:space="preserve">failuresinitialMax=10 </v>
      </c>
      <c r="P970" t="str">
        <f>IF(data!P970="","",data!P$1&amp;data!P970&amp;" ")</f>
        <v xml:space="preserve">discrepancyMax=5 </v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 xml:space="preserve">topValueSeletion=1 </v>
      </c>
      <c r="T970" t="str">
        <f>IF(data!T970="","",data!T$1&amp;data!T970&amp;" ")</f>
        <v xml:space="preserve">topVariableSeletion=2 </v>
      </c>
      <c r="U970" t="str">
        <f>IF(data!U970="","",data!U$1&amp;data!U970&amp;" ")</f>
        <v xml:space="preserve">seed=5 </v>
      </c>
      <c r="V970" t="str">
        <f>IF(data!V970="","",data!V$1&amp;data!V970&amp;" ")</f>
        <v xml:space="preserve">improvementThresholdOF=1000 </v>
      </c>
      <c r="W970" t="str">
        <f>IF(data!W970="","",data!W$1&amp;data!W970&amp;" ")</f>
        <v xml:space="preserve">thresholdAltObjFunc=20 </v>
      </c>
      <c r="X970" t="str">
        <f>IF(data!X970="","",data!X$1&amp;data!X970&amp;" ")</f>
        <v xml:space="preserve">timeLimitAltObjFunc=0.95 </v>
      </c>
      <c r="Y970" t="str">
        <f>IF(data!Y970="","",data!Y$1&amp;data!Y970&amp;" ")</f>
        <v xml:space="preserve">ObjetiveFunctions=1 </v>
      </c>
      <c r="Z970" t="str">
        <f t="shared" si="15"/>
        <v xml:space="preserve">./MachineReassignment typeSearch=3 instance=a2_4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71" spans="1:26" x14ac:dyDescent="0.2">
      <c r="A971" t="str">
        <f>IF(data!A971="","",data!A$1&amp;data!A971&amp;" ")</f>
        <v xml:space="preserve">typeSearch=3 </v>
      </c>
      <c r="B971" t="str">
        <f>IF(data!B971="","",data!B$1&amp;data!B971&amp;" ")</f>
        <v xml:space="preserve">instance=a2_5 </v>
      </c>
      <c r="C971" t="str">
        <f>IF(data!C971="","",data!C$1&amp;data!C971&amp;" ")</f>
        <v xml:space="preserve">test=071 </v>
      </c>
      <c r="D971" t="str">
        <f>IF(data!D971="","",data!D$1&amp;data!D971&amp;" ")</f>
        <v xml:space="preserve">selectProcesses=4 </v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 xml:space="preserve">subProblemSizeInit=30 </v>
      </c>
      <c r="H971" t="str">
        <f>IF(data!H971="","",data!H$1&amp;data!H971&amp;" ")</f>
        <v xml:space="preserve">subProblemSizeMax=30 </v>
      </c>
      <c r="I971" t="str">
        <f>IF(data!I971="","",data!I$1&amp;data!I971&amp;" ")</f>
        <v xml:space="preserve">improvementThreshold=999999999 </v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 xml:space="preserve">runTime=360 </v>
      </c>
      <c r="M971" t="str">
        <f>IF(data!M971="","",data!M$1&amp;data!M971&amp;" ")</f>
        <v xml:space="preserve">failuresMax=400 </v>
      </c>
      <c r="N971" t="str">
        <f>IF(data!N971="","",data!N$1&amp;data!N971&amp;" ")</f>
        <v xml:space="preserve">fatorFailuresMax=1.5 </v>
      </c>
      <c r="O971" t="str">
        <f>IF(data!O971="","",data!O$1&amp;data!O971&amp;" ")</f>
        <v xml:space="preserve">failuresinitialMax=10 </v>
      </c>
      <c r="P971" t="str">
        <f>IF(data!P971="","",data!P$1&amp;data!P971&amp;" ")</f>
        <v xml:space="preserve">discrepancyMax=5 </v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 xml:space="preserve">topValueSeletion=1 </v>
      </c>
      <c r="T971" t="str">
        <f>IF(data!T971="","",data!T$1&amp;data!T971&amp;" ")</f>
        <v xml:space="preserve">topVariableSeletion=2 </v>
      </c>
      <c r="U971" t="str">
        <f>IF(data!U971="","",data!U$1&amp;data!U971&amp;" ")</f>
        <v xml:space="preserve">seed=5 </v>
      </c>
      <c r="V971" t="str">
        <f>IF(data!V971="","",data!V$1&amp;data!V971&amp;" ")</f>
        <v xml:space="preserve">improvementThresholdOF=1000 </v>
      </c>
      <c r="W971" t="str">
        <f>IF(data!W971="","",data!W$1&amp;data!W971&amp;" ")</f>
        <v xml:space="preserve">thresholdAltObjFunc=20 </v>
      </c>
      <c r="X971" t="str">
        <f>IF(data!X971="","",data!X$1&amp;data!X971&amp;" ")</f>
        <v xml:space="preserve">timeLimitAltObjFunc=0.95 </v>
      </c>
      <c r="Y971" t="str">
        <f>IF(data!Y971="","",data!Y$1&amp;data!Y971&amp;" ")</f>
        <v xml:space="preserve">ObjetiveFunctions=1 </v>
      </c>
      <c r="Z971" t="str">
        <f t="shared" si="15"/>
        <v xml:space="preserve">./MachineReassignment typeSearch=3 instance=a2_5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72" spans="1:26" x14ac:dyDescent="0.2">
      <c r="A972" t="str">
        <f>IF(data!A972="","",data!A$1&amp;data!A972&amp;" ")</f>
        <v xml:space="preserve">typeSearch=3 </v>
      </c>
      <c r="B972" t="str">
        <f>IF(data!B972="","",data!B$1&amp;data!B972&amp;" ")</f>
        <v xml:space="preserve">instance=b_1 </v>
      </c>
      <c r="C972" t="str">
        <f>IF(data!C972="","",data!C$1&amp;data!C972&amp;" ")</f>
        <v xml:space="preserve">test=071 </v>
      </c>
      <c r="D972" t="str">
        <f>IF(data!D972="","",data!D$1&amp;data!D972&amp;" ")</f>
        <v xml:space="preserve">selectProcesses=4 </v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 xml:space="preserve">subProblemSizeInit=30 </v>
      </c>
      <c r="H972" t="str">
        <f>IF(data!H972="","",data!H$1&amp;data!H972&amp;" ")</f>
        <v xml:space="preserve">subProblemSizeMax=30 </v>
      </c>
      <c r="I972" t="str">
        <f>IF(data!I972="","",data!I$1&amp;data!I972&amp;" ")</f>
        <v xml:space="preserve">improvementThreshold=999999999 </v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 xml:space="preserve">runTime=360 </v>
      </c>
      <c r="M972" t="str">
        <f>IF(data!M972="","",data!M$1&amp;data!M972&amp;" ")</f>
        <v xml:space="preserve">failuresMax=400 </v>
      </c>
      <c r="N972" t="str">
        <f>IF(data!N972="","",data!N$1&amp;data!N972&amp;" ")</f>
        <v xml:space="preserve">fatorFailuresMax=1.5 </v>
      </c>
      <c r="O972" t="str">
        <f>IF(data!O972="","",data!O$1&amp;data!O972&amp;" ")</f>
        <v xml:space="preserve">failuresinitialMax=10 </v>
      </c>
      <c r="P972" t="str">
        <f>IF(data!P972="","",data!P$1&amp;data!P972&amp;" ")</f>
        <v xml:space="preserve">discrepancyMax=5 </v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 xml:space="preserve">topValueSeletion=1 </v>
      </c>
      <c r="T972" t="str">
        <f>IF(data!T972="","",data!T$1&amp;data!T972&amp;" ")</f>
        <v xml:space="preserve">topVariableSeletion=2 </v>
      </c>
      <c r="U972" t="str">
        <f>IF(data!U972="","",data!U$1&amp;data!U972&amp;" ")</f>
        <v xml:space="preserve">seed=5 </v>
      </c>
      <c r="V972" t="str">
        <f>IF(data!V972="","",data!V$1&amp;data!V972&amp;" ")</f>
        <v xml:space="preserve">improvementThresholdOF=1000 </v>
      </c>
      <c r="W972" t="str">
        <f>IF(data!W972="","",data!W$1&amp;data!W972&amp;" ")</f>
        <v xml:space="preserve">thresholdAltObjFunc=20 </v>
      </c>
      <c r="X972" t="str">
        <f>IF(data!X972="","",data!X$1&amp;data!X972&amp;" ")</f>
        <v xml:space="preserve">timeLimitAltObjFunc=0.95 </v>
      </c>
      <c r="Y972" t="str">
        <f>IF(data!Y972="","",data!Y$1&amp;data!Y972&amp;" ")</f>
        <v xml:space="preserve">ObjetiveFunctions=1 </v>
      </c>
      <c r="Z972" t="str">
        <f t="shared" si="15"/>
        <v xml:space="preserve">./MachineReassignment typeSearch=3 instance=b_1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73" spans="1:26" x14ac:dyDescent="0.2">
      <c r="A973" t="str">
        <f>IF(data!A973="","",data!A$1&amp;data!A973&amp;" ")</f>
        <v xml:space="preserve">typeSearch=3 </v>
      </c>
      <c r="B973" t="str">
        <f>IF(data!B973="","",data!B$1&amp;data!B973&amp;" ")</f>
        <v xml:space="preserve">instance=b_2 </v>
      </c>
      <c r="C973" t="str">
        <f>IF(data!C973="","",data!C$1&amp;data!C973&amp;" ")</f>
        <v xml:space="preserve">test=071 </v>
      </c>
      <c r="D973" t="str">
        <f>IF(data!D973="","",data!D$1&amp;data!D973&amp;" ")</f>
        <v xml:space="preserve">selectProcesses=4 </v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 xml:space="preserve">subProblemSizeInit=30 </v>
      </c>
      <c r="H973" t="str">
        <f>IF(data!H973="","",data!H$1&amp;data!H973&amp;" ")</f>
        <v xml:space="preserve">subProblemSizeMax=30 </v>
      </c>
      <c r="I973" t="str">
        <f>IF(data!I973="","",data!I$1&amp;data!I973&amp;" ")</f>
        <v xml:space="preserve">improvementThreshold=999999999 </v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 xml:space="preserve">runTime=360 </v>
      </c>
      <c r="M973" t="str">
        <f>IF(data!M973="","",data!M$1&amp;data!M973&amp;" ")</f>
        <v xml:space="preserve">failuresMax=400 </v>
      </c>
      <c r="N973" t="str">
        <f>IF(data!N973="","",data!N$1&amp;data!N973&amp;" ")</f>
        <v xml:space="preserve">fatorFailuresMax=1.5 </v>
      </c>
      <c r="O973" t="str">
        <f>IF(data!O973="","",data!O$1&amp;data!O973&amp;" ")</f>
        <v xml:space="preserve">failuresinitialMax=10 </v>
      </c>
      <c r="P973" t="str">
        <f>IF(data!P973="","",data!P$1&amp;data!P973&amp;" ")</f>
        <v xml:space="preserve">discrepancyMax=5 </v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 xml:space="preserve">topValueSeletion=1 </v>
      </c>
      <c r="T973" t="str">
        <f>IF(data!T973="","",data!T$1&amp;data!T973&amp;" ")</f>
        <v xml:space="preserve">topVariableSeletion=2 </v>
      </c>
      <c r="U973" t="str">
        <f>IF(data!U973="","",data!U$1&amp;data!U973&amp;" ")</f>
        <v xml:space="preserve">seed=5 </v>
      </c>
      <c r="V973" t="str">
        <f>IF(data!V973="","",data!V$1&amp;data!V973&amp;" ")</f>
        <v xml:space="preserve">improvementThresholdOF=1000 </v>
      </c>
      <c r="W973" t="str">
        <f>IF(data!W973="","",data!W$1&amp;data!W973&amp;" ")</f>
        <v xml:space="preserve">thresholdAltObjFunc=20 </v>
      </c>
      <c r="X973" t="str">
        <f>IF(data!X973="","",data!X$1&amp;data!X973&amp;" ")</f>
        <v xml:space="preserve">timeLimitAltObjFunc=0.95 </v>
      </c>
      <c r="Y973" t="str">
        <f>IF(data!Y973="","",data!Y$1&amp;data!Y973&amp;" ")</f>
        <v xml:space="preserve">ObjetiveFunctions=1 </v>
      </c>
      <c r="Z973" t="str">
        <f t="shared" si="15"/>
        <v xml:space="preserve">./MachineReassignment typeSearch=3 instance=b_2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74" spans="1:26" x14ac:dyDescent="0.2">
      <c r="A974" t="str">
        <f>IF(data!A974="","",data!A$1&amp;data!A974&amp;" ")</f>
        <v xml:space="preserve">typeSearch=3 </v>
      </c>
      <c r="B974" t="str">
        <f>IF(data!B974="","",data!B$1&amp;data!B974&amp;" ")</f>
        <v xml:space="preserve">instance=b_3 </v>
      </c>
      <c r="C974" t="str">
        <f>IF(data!C974="","",data!C$1&amp;data!C974&amp;" ")</f>
        <v xml:space="preserve">test=071 </v>
      </c>
      <c r="D974" t="str">
        <f>IF(data!D974="","",data!D$1&amp;data!D974&amp;" ")</f>
        <v xml:space="preserve">selectProcesses=4 </v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 xml:space="preserve">subProblemSizeInit=30 </v>
      </c>
      <c r="H974" t="str">
        <f>IF(data!H974="","",data!H$1&amp;data!H974&amp;" ")</f>
        <v xml:space="preserve">subProblemSizeMax=30 </v>
      </c>
      <c r="I974" t="str">
        <f>IF(data!I974="","",data!I$1&amp;data!I974&amp;" ")</f>
        <v xml:space="preserve">improvementThreshold=999999999 </v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 xml:space="preserve">runTime=360 </v>
      </c>
      <c r="M974" t="str">
        <f>IF(data!M974="","",data!M$1&amp;data!M974&amp;" ")</f>
        <v xml:space="preserve">failuresMax=400 </v>
      </c>
      <c r="N974" t="str">
        <f>IF(data!N974="","",data!N$1&amp;data!N974&amp;" ")</f>
        <v xml:space="preserve">fatorFailuresMax=1.5 </v>
      </c>
      <c r="O974" t="str">
        <f>IF(data!O974="","",data!O$1&amp;data!O974&amp;" ")</f>
        <v xml:space="preserve">failuresinitialMax=10 </v>
      </c>
      <c r="P974" t="str">
        <f>IF(data!P974="","",data!P$1&amp;data!P974&amp;" ")</f>
        <v xml:space="preserve">discrepancyMax=5 </v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 xml:space="preserve">topValueSeletion=1 </v>
      </c>
      <c r="T974" t="str">
        <f>IF(data!T974="","",data!T$1&amp;data!T974&amp;" ")</f>
        <v xml:space="preserve">topVariableSeletion=2 </v>
      </c>
      <c r="U974" t="str">
        <f>IF(data!U974="","",data!U$1&amp;data!U974&amp;" ")</f>
        <v xml:space="preserve">seed=5 </v>
      </c>
      <c r="V974" t="str">
        <f>IF(data!V974="","",data!V$1&amp;data!V974&amp;" ")</f>
        <v xml:space="preserve">improvementThresholdOF=1000 </v>
      </c>
      <c r="W974" t="str">
        <f>IF(data!W974="","",data!W$1&amp;data!W974&amp;" ")</f>
        <v xml:space="preserve">thresholdAltObjFunc=20 </v>
      </c>
      <c r="X974" t="str">
        <f>IF(data!X974="","",data!X$1&amp;data!X974&amp;" ")</f>
        <v xml:space="preserve">timeLimitAltObjFunc=0.95 </v>
      </c>
      <c r="Y974" t="str">
        <f>IF(data!Y974="","",data!Y$1&amp;data!Y974&amp;" ")</f>
        <v xml:space="preserve">ObjetiveFunctions=1 </v>
      </c>
      <c r="Z974" t="str">
        <f t="shared" si="15"/>
        <v xml:space="preserve">./MachineReassignment typeSearch=3 instance=b_3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75" spans="1:26" x14ac:dyDescent="0.2">
      <c r="A975" t="str">
        <f>IF(data!A975="","",data!A$1&amp;data!A975&amp;" ")</f>
        <v xml:space="preserve">typeSearch=3 </v>
      </c>
      <c r="B975" t="str">
        <f>IF(data!B975="","",data!B$1&amp;data!B975&amp;" ")</f>
        <v xml:space="preserve">instance=b_4 </v>
      </c>
      <c r="C975" t="str">
        <f>IF(data!C975="","",data!C$1&amp;data!C975&amp;" ")</f>
        <v xml:space="preserve">test=071 </v>
      </c>
      <c r="D975" t="str">
        <f>IF(data!D975="","",data!D$1&amp;data!D975&amp;" ")</f>
        <v xml:space="preserve">selectProcesses=4 </v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 xml:space="preserve">subProblemSizeInit=30 </v>
      </c>
      <c r="H975" t="str">
        <f>IF(data!H975="","",data!H$1&amp;data!H975&amp;" ")</f>
        <v xml:space="preserve">subProblemSizeMax=30 </v>
      </c>
      <c r="I975" t="str">
        <f>IF(data!I975="","",data!I$1&amp;data!I975&amp;" ")</f>
        <v xml:space="preserve">improvementThreshold=999999999 </v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 xml:space="preserve">runTime=360 </v>
      </c>
      <c r="M975" t="str">
        <f>IF(data!M975="","",data!M$1&amp;data!M975&amp;" ")</f>
        <v xml:space="preserve">failuresMax=400 </v>
      </c>
      <c r="N975" t="str">
        <f>IF(data!N975="","",data!N$1&amp;data!N975&amp;" ")</f>
        <v xml:space="preserve">fatorFailuresMax=1.5 </v>
      </c>
      <c r="O975" t="str">
        <f>IF(data!O975="","",data!O$1&amp;data!O975&amp;" ")</f>
        <v xml:space="preserve">failuresinitialMax=10 </v>
      </c>
      <c r="P975" t="str">
        <f>IF(data!P975="","",data!P$1&amp;data!P975&amp;" ")</f>
        <v xml:space="preserve">discrepancyMax=5 </v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 xml:space="preserve">topValueSeletion=1 </v>
      </c>
      <c r="T975" t="str">
        <f>IF(data!T975="","",data!T$1&amp;data!T975&amp;" ")</f>
        <v xml:space="preserve">topVariableSeletion=2 </v>
      </c>
      <c r="U975" t="str">
        <f>IF(data!U975="","",data!U$1&amp;data!U975&amp;" ")</f>
        <v xml:space="preserve">seed=5 </v>
      </c>
      <c r="V975" t="str">
        <f>IF(data!V975="","",data!V$1&amp;data!V975&amp;" ")</f>
        <v xml:space="preserve">improvementThresholdOF=1000 </v>
      </c>
      <c r="W975" t="str">
        <f>IF(data!W975="","",data!W$1&amp;data!W975&amp;" ")</f>
        <v xml:space="preserve">thresholdAltObjFunc=20 </v>
      </c>
      <c r="X975" t="str">
        <f>IF(data!X975="","",data!X$1&amp;data!X975&amp;" ")</f>
        <v xml:space="preserve">timeLimitAltObjFunc=0.95 </v>
      </c>
      <c r="Y975" t="str">
        <f>IF(data!Y975="","",data!Y$1&amp;data!Y975&amp;" ")</f>
        <v xml:space="preserve">ObjetiveFunctions=1 </v>
      </c>
      <c r="Z975" t="str">
        <f t="shared" si="15"/>
        <v xml:space="preserve">./MachineReassignment typeSearch=3 instance=b_4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76" spans="1:26" x14ac:dyDescent="0.2">
      <c r="A976" t="str">
        <f>IF(data!A976="","",data!A$1&amp;data!A976&amp;" ")</f>
        <v xml:space="preserve">typeSearch=3 </v>
      </c>
      <c r="B976" t="str">
        <f>IF(data!B976="","",data!B$1&amp;data!B976&amp;" ")</f>
        <v xml:space="preserve">instance=b_5 </v>
      </c>
      <c r="C976" t="str">
        <f>IF(data!C976="","",data!C$1&amp;data!C976&amp;" ")</f>
        <v xml:space="preserve">test=071 </v>
      </c>
      <c r="D976" t="str">
        <f>IF(data!D976="","",data!D$1&amp;data!D976&amp;" ")</f>
        <v xml:space="preserve">selectProcesses=4 </v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 xml:space="preserve">subProblemSizeInit=30 </v>
      </c>
      <c r="H976" t="str">
        <f>IF(data!H976="","",data!H$1&amp;data!H976&amp;" ")</f>
        <v xml:space="preserve">subProblemSizeMax=30 </v>
      </c>
      <c r="I976" t="str">
        <f>IF(data!I976="","",data!I$1&amp;data!I976&amp;" ")</f>
        <v xml:space="preserve">improvementThreshold=999999999 </v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 xml:space="preserve">runTime=360 </v>
      </c>
      <c r="M976" t="str">
        <f>IF(data!M976="","",data!M$1&amp;data!M976&amp;" ")</f>
        <v xml:space="preserve">failuresMax=400 </v>
      </c>
      <c r="N976" t="str">
        <f>IF(data!N976="","",data!N$1&amp;data!N976&amp;" ")</f>
        <v xml:space="preserve">fatorFailuresMax=1.5 </v>
      </c>
      <c r="O976" t="str">
        <f>IF(data!O976="","",data!O$1&amp;data!O976&amp;" ")</f>
        <v xml:space="preserve">failuresinitialMax=10 </v>
      </c>
      <c r="P976" t="str">
        <f>IF(data!P976="","",data!P$1&amp;data!P976&amp;" ")</f>
        <v xml:space="preserve">discrepancyMax=5 </v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 xml:space="preserve">topValueSeletion=1 </v>
      </c>
      <c r="T976" t="str">
        <f>IF(data!T976="","",data!T$1&amp;data!T976&amp;" ")</f>
        <v xml:space="preserve">topVariableSeletion=2 </v>
      </c>
      <c r="U976" t="str">
        <f>IF(data!U976="","",data!U$1&amp;data!U976&amp;" ")</f>
        <v xml:space="preserve">seed=5 </v>
      </c>
      <c r="V976" t="str">
        <f>IF(data!V976="","",data!V$1&amp;data!V976&amp;" ")</f>
        <v xml:space="preserve">improvementThresholdOF=1000 </v>
      </c>
      <c r="W976" t="str">
        <f>IF(data!W976="","",data!W$1&amp;data!W976&amp;" ")</f>
        <v xml:space="preserve">thresholdAltObjFunc=20 </v>
      </c>
      <c r="X976" t="str">
        <f>IF(data!X976="","",data!X$1&amp;data!X976&amp;" ")</f>
        <v xml:space="preserve">timeLimitAltObjFunc=0.95 </v>
      </c>
      <c r="Y976" t="str">
        <f>IF(data!Y976="","",data!Y$1&amp;data!Y976&amp;" ")</f>
        <v xml:space="preserve">ObjetiveFunctions=1 </v>
      </c>
      <c r="Z976" t="str">
        <f t="shared" si="15"/>
        <v xml:space="preserve">./MachineReassignment typeSearch=3 instance=b_5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77" spans="1:26" x14ac:dyDescent="0.2">
      <c r="A977" t="str">
        <f>IF(data!A977="","",data!A$1&amp;data!A977&amp;" ")</f>
        <v xml:space="preserve">typeSearch=3 </v>
      </c>
      <c r="B977" t="str">
        <f>IF(data!B977="","",data!B$1&amp;data!B977&amp;" ")</f>
        <v xml:space="preserve">instance=b_6 </v>
      </c>
      <c r="C977" t="str">
        <f>IF(data!C977="","",data!C$1&amp;data!C977&amp;" ")</f>
        <v xml:space="preserve">test=071 </v>
      </c>
      <c r="D977" t="str">
        <f>IF(data!D977="","",data!D$1&amp;data!D977&amp;" ")</f>
        <v xml:space="preserve">selectProcesses=4 </v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 xml:space="preserve">subProblemSizeInit=30 </v>
      </c>
      <c r="H977" t="str">
        <f>IF(data!H977="","",data!H$1&amp;data!H977&amp;" ")</f>
        <v xml:space="preserve">subProblemSizeMax=30 </v>
      </c>
      <c r="I977" t="str">
        <f>IF(data!I977="","",data!I$1&amp;data!I977&amp;" ")</f>
        <v xml:space="preserve">improvementThreshold=999999999 </v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 xml:space="preserve">runTime=360 </v>
      </c>
      <c r="M977" t="str">
        <f>IF(data!M977="","",data!M$1&amp;data!M977&amp;" ")</f>
        <v xml:space="preserve">failuresMax=400 </v>
      </c>
      <c r="N977" t="str">
        <f>IF(data!N977="","",data!N$1&amp;data!N977&amp;" ")</f>
        <v xml:space="preserve">fatorFailuresMax=1.5 </v>
      </c>
      <c r="O977" t="str">
        <f>IF(data!O977="","",data!O$1&amp;data!O977&amp;" ")</f>
        <v xml:space="preserve">failuresinitialMax=10 </v>
      </c>
      <c r="P977" t="str">
        <f>IF(data!P977="","",data!P$1&amp;data!P977&amp;" ")</f>
        <v xml:space="preserve">discrepancyMax=5 </v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 xml:space="preserve">topValueSeletion=1 </v>
      </c>
      <c r="T977" t="str">
        <f>IF(data!T977="","",data!T$1&amp;data!T977&amp;" ")</f>
        <v xml:space="preserve">topVariableSeletion=2 </v>
      </c>
      <c r="U977" t="str">
        <f>IF(data!U977="","",data!U$1&amp;data!U977&amp;" ")</f>
        <v xml:space="preserve">seed=5 </v>
      </c>
      <c r="V977" t="str">
        <f>IF(data!V977="","",data!V$1&amp;data!V977&amp;" ")</f>
        <v xml:space="preserve">improvementThresholdOF=1000 </v>
      </c>
      <c r="W977" t="str">
        <f>IF(data!W977="","",data!W$1&amp;data!W977&amp;" ")</f>
        <v xml:space="preserve">thresholdAltObjFunc=20 </v>
      </c>
      <c r="X977" t="str">
        <f>IF(data!X977="","",data!X$1&amp;data!X977&amp;" ")</f>
        <v xml:space="preserve">timeLimitAltObjFunc=0.95 </v>
      </c>
      <c r="Y977" t="str">
        <f>IF(data!Y977="","",data!Y$1&amp;data!Y977&amp;" ")</f>
        <v xml:space="preserve">ObjetiveFunctions=1 </v>
      </c>
      <c r="Z977" t="str">
        <f t="shared" si="15"/>
        <v xml:space="preserve">./MachineReassignment typeSearch=3 instance=b_6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78" spans="1:26" x14ac:dyDescent="0.2">
      <c r="A978" t="str">
        <f>IF(data!A978="","",data!A$1&amp;data!A978&amp;" ")</f>
        <v xml:space="preserve">typeSearch=3 </v>
      </c>
      <c r="B978" t="str">
        <f>IF(data!B978="","",data!B$1&amp;data!B978&amp;" ")</f>
        <v xml:space="preserve">instance=b_7 </v>
      </c>
      <c r="C978" t="str">
        <f>IF(data!C978="","",data!C$1&amp;data!C978&amp;" ")</f>
        <v xml:space="preserve">test=071 </v>
      </c>
      <c r="D978" t="str">
        <f>IF(data!D978="","",data!D$1&amp;data!D978&amp;" ")</f>
        <v xml:space="preserve">selectProcesses=4 </v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 xml:space="preserve">subProblemSizeInit=30 </v>
      </c>
      <c r="H978" t="str">
        <f>IF(data!H978="","",data!H$1&amp;data!H978&amp;" ")</f>
        <v xml:space="preserve">subProblemSizeMax=30 </v>
      </c>
      <c r="I978" t="str">
        <f>IF(data!I978="","",data!I$1&amp;data!I978&amp;" ")</f>
        <v xml:space="preserve">improvementThreshold=999999999 </v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 xml:space="preserve">runTime=360 </v>
      </c>
      <c r="M978" t="str">
        <f>IF(data!M978="","",data!M$1&amp;data!M978&amp;" ")</f>
        <v xml:space="preserve">failuresMax=400 </v>
      </c>
      <c r="N978" t="str">
        <f>IF(data!N978="","",data!N$1&amp;data!N978&amp;" ")</f>
        <v xml:space="preserve">fatorFailuresMax=1.5 </v>
      </c>
      <c r="O978" t="str">
        <f>IF(data!O978="","",data!O$1&amp;data!O978&amp;" ")</f>
        <v xml:space="preserve">failuresinitialMax=10 </v>
      </c>
      <c r="P978" t="str">
        <f>IF(data!P978="","",data!P$1&amp;data!P978&amp;" ")</f>
        <v xml:space="preserve">discrepancyMax=5 </v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 xml:space="preserve">topValueSeletion=1 </v>
      </c>
      <c r="T978" t="str">
        <f>IF(data!T978="","",data!T$1&amp;data!T978&amp;" ")</f>
        <v xml:space="preserve">topVariableSeletion=2 </v>
      </c>
      <c r="U978" t="str">
        <f>IF(data!U978="","",data!U$1&amp;data!U978&amp;" ")</f>
        <v xml:space="preserve">seed=5 </v>
      </c>
      <c r="V978" t="str">
        <f>IF(data!V978="","",data!V$1&amp;data!V978&amp;" ")</f>
        <v xml:space="preserve">improvementThresholdOF=1000 </v>
      </c>
      <c r="W978" t="str">
        <f>IF(data!W978="","",data!W$1&amp;data!W978&amp;" ")</f>
        <v xml:space="preserve">thresholdAltObjFunc=20 </v>
      </c>
      <c r="X978" t="str">
        <f>IF(data!X978="","",data!X$1&amp;data!X978&amp;" ")</f>
        <v xml:space="preserve">timeLimitAltObjFunc=0.95 </v>
      </c>
      <c r="Y978" t="str">
        <f>IF(data!Y978="","",data!Y$1&amp;data!Y978&amp;" ")</f>
        <v xml:space="preserve">ObjetiveFunctions=1 </v>
      </c>
      <c r="Z978" t="str">
        <f t="shared" si="15"/>
        <v xml:space="preserve">./MachineReassignment typeSearch=3 instance=b_7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79" spans="1:26" x14ac:dyDescent="0.2">
      <c r="A979" t="str">
        <f>IF(data!A979="","",data!A$1&amp;data!A979&amp;" ")</f>
        <v xml:space="preserve">typeSearch=3 </v>
      </c>
      <c r="B979" t="str">
        <f>IF(data!B979="","",data!B$1&amp;data!B979&amp;" ")</f>
        <v xml:space="preserve">instance=b_8 </v>
      </c>
      <c r="C979" t="str">
        <f>IF(data!C979="","",data!C$1&amp;data!C979&amp;" ")</f>
        <v xml:space="preserve">test=071 </v>
      </c>
      <c r="D979" t="str">
        <f>IF(data!D979="","",data!D$1&amp;data!D979&amp;" ")</f>
        <v xml:space="preserve">selectProcesses=4 </v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 xml:space="preserve">subProblemSizeInit=30 </v>
      </c>
      <c r="H979" t="str">
        <f>IF(data!H979="","",data!H$1&amp;data!H979&amp;" ")</f>
        <v xml:space="preserve">subProblemSizeMax=30 </v>
      </c>
      <c r="I979" t="str">
        <f>IF(data!I979="","",data!I$1&amp;data!I979&amp;" ")</f>
        <v xml:space="preserve">improvementThreshold=999999999 </v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 xml:space="preserve">runTime=360 </v>
      </c>
      <c r="M979" t="str">
        <f>IF(data!M979="","",data!M$1&amp;data!M979&amp;" ")</f>
        <v xml:space="preserve">failuresMax=400 </v>
      </c>
      <c r="N979" t="str">
        <f>IF(data!N979="","",data!N$1&amp;data!N979&amp;" ")</f>
        <v xml:space="preserve">fatorFailuresMax=1.5 </v>
      </c>
      <c r="O979" t="str">
        <f>IF(data!O979="","",data!O$1&amp;data!O979&amp;" ")</f>
        <v xml:space="preserve">failuresinitialMax=10 </v>
      </c>
      <c r="P979" t="str">
        <f>IF(data!P979="","",data!P$1&amp;data!P979&amp;" ")</f>
        <v xml:space="preserve">discrepancyMax=5 </v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 xml:space="preserve">topValueSeletion=1 </v>
      </c>
      <c r="T979" t="str">
        <f>IF(data!T979="","",data!T$1&amp;data!T979&amp;" ")</f>
        <v xml:space="preserve">topVariableSeletion=2 </v>
      </c>
      <c r="U979" t="str">
        <f>IF(data!U979="","",data!U$1&amp;data!U979&amp;" ")</f>
        <v xml:space="preserve">seed=5 </v>
      </c>
      <c r="V979" t="str">
        <f>IF(data!V979="","",data!V$1&amp;data!V979&amp;" ")</f>
        <v xml:space="preserve">improvementThresholdOF=1000 </v>
      </c>
      <c r="W979" t="str">
        <f>IF(data!W979="","",data!W$1&amp;data!W979&amp;" ")</f>
        <v xml:space="preserve">thresholdAltObjFunc=20 </v>
      </c>
      <c r="X979" t="str">
        <f>IF(data!X979="","",data!X$1&amp;data!X979&amp;" ")</f>
        <v xml:space="preserve">timeLimitAltObjFunc=0.95 </v>
      </c>
      <c r="Y979" t="str">
        <f>IF(data!Y979="","",data!Y$1&amp;data!Y979&amp;" ")</f>
        <v xml:space="preserve">ObjetiveFunctions=1 </v>
      </c>
      <c r="Z979" t="str">
        <f t="shared" si="15"/>
        <v xml:space="preserve">./MachineReassignment typeSearch=3 instance=b_8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80" spans="1:26" x14ac:dyDescent="0.2">
      <c r="A980" t="str">
        <f>IF(data!A980="","",data!A$1&amp;data!A980&amp;" ")</f>
        <v xml:space="preserve">typeSearch=3 </v>
      </c>
      <c r="B980" t="str">
        <f>IF(data!B980="","",data!B$1&amp;data!B980&amp;" ")</f>
        <v xml:space="preserve">instance=b_9 </v>
      </c>
      <c r="C980" t="str">
        <f>IF(data!C980="","",data!C$1&amp;data!C980&amp;" ")</f>
        <v xml:space="preserve">test=071 </v>
      </c>
      <c r="D980" t="str">
        <f>IF(data!D980="","",data!D$1&amp;data!D980&amp;" ")</f>
        <v xml:space="preserve">selectProcesses=4 </v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 xml:space="preserve">subProblemSizeInit=30 </v>
      </c>
      <c r="H980" t="str">
        <f>IF(data!H980="","",data!H$1&amp;data!H980&amp;" ")</f>
        <v xml:space="preserve">subProblemSizeMax=30 </v>
      </c>
      <c r="I980" t="str">
        <f>IF(data!I980="","",data!I$1&amp;data!I980&amp;" ")</f>
        <v xml:space="preserve">improvementThreshold=999999999 </v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 xml:space="preserve">runTime=360 </v>
      </c>
      <c r="M980" t="str">
        <f>IF(data!M980="","",data!M$1&amp;data!M980&amp;" ")</f>
        <v xml:space="preserve">failuresMax=400 </v>
      </c>
      <c r="N980" t="str">
        <f>IF(data!N980="","",data!N$1&amp;data!N980&amp;" ")</f>
        <v xml:space="preserve">fatorFailuresMax=1.5 </v>
      </c>
      <c r="O980" t="str">
        <f>IF(data!O980="","",data!O$1&amp;data!O980&amp;" ")</f>
        <v xml:space="preserve">failuresinitialMax=10 </v>
      </c>
      <c r="P980" t="str">
        <f>IF(data!P980="","",data!P$1&amp;data!P980&amp;" ")</f>
        <v xml:space="preserve">discrepancyMax=5 </v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 xml:space="preserve">topValueSeletion=1 </v>
      </c>
      <c r="T980" t="str">
        <f>IF(data!T980="","",data!T$1&amp;data!T980&amp;" ")</f>
        <v xml:space="preserve">topVariableSeletion=2 </v>
      </c>
      <c r="U980" t="str">
        <f>IF(data!U980="","",data!U$1&amp;data!U980&amp;" ")</f>
        <v xml:space="preserve">seed=5 </v>
      </c>
      <c r="V980" t="str">
        <f>IF(data!V980="","",data!V$1&amp;data!V980&amp;" ")</f>
        <v xml:space="preserve">improvementThresholdOF=1000 </v>
      </c>
      <c r="W980" t="str">
        <f>IF(data!W980="","",data!W$1&amp;data!W980&amp;" ")</f>
        <v xml:space="preserve">thresholdAltObjFunc=20 </v>
      </c>
      <c r="X980" t="str">
        <f>IF(data!X980="","",data!X$1&amp;data!X980&amp;" ")</f>
        <v xml:space="preserve">timeLimitAltObjFunc=0.95 </v>
      </c>
      <c r="Y980" t="str">
        <f>IF(data!Y980="","",data!Y$1&amp;data!Y980&amp;" ")</f>
        <v xml:space="preserve">ObjetiveFunctions=1 </v>
      </c>
      <c r="Z980" t="str">
        <f t="shared" si="15"/>
        <v xml:space="preserve">./MachineReassignment typeSearch=3 instance=b_9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81" spans="1:26" x14ac:dyDescent="0.2">
      <c r="A981" t="str">
        <f>IF(data!A981="","",data!A$1&amp;data!A981&amp;" ")</f>
        <v xml:space="preserve">typeSearch=3 </v>
      </c>
      <c r="B981" t="str">
        <f>IF(data!B981="","",data!B$1&amp;data!B981&amp;" ")</f>
        <v xml:space="preserve">instance=b_10 </v>
      </c>
      <c r="C981" t="str">
        <f>IF(data!C981="","",data!C$1&amp;data!C981&amp;" ")</f>
        <v xml:space="preserve">test=071 </v>
      </c>
      <c r="D981" t="str">
        <f>IF(data!D981="","",data!D$1&amp;data!D981&amp;" ")</f>
        <v xml:space="preserve">selectProcesses=4 </v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 xml:space="preserve">subProblemSizeInit=30 </v>
      </c>
      <c r="H981" t="str">
        <f>IF(data!H981="","",data!H$1&amp;data!H981&amp;" ")</f>
        <v xml:space="preserve">subProblemSizeMax=30 </v>
      </c>
      <c r="I981" t="str">
        <f>IF(data!I981="","",data!I$1&amp;data!I981&amp;" ")</f>
        <v xml:space="preserve">improvementThreshold=999999999 </v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 xml:space="preserve">runTime=360 </v>
      </c>
      <c r="M981" t="str">
        <f>IF(data!M981="","",data!M$1&amp;data!M981&amp;" ")</f>
        <v xml:space="preserve">failuresMax=400 </v>
      </c>
      <c r="N981" t="str">
        <f>IF(data!N981="","",data!N$1&amp;data!N981&amp;" ")</f>
        <v xml:space="preserve">fatorFailuresMax=1.5 </v>
      </c>
      <c r="O981" t="str">
        <f>IF(data!O981="","",data!O$1&amp;data!O981&amp;" ")</f>
        <v xml:space="preserve">failuresinitialMax=10 </v>
      </c>
      <c r="P981" t="str">
        <f>IF(data!P981="","",data!P$1&amp;data!P981&amp;" ")</f>
        <v xml:space="preserve">discrepancyMax=5 </v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 xml:space="preserve">topValueSeletion=1 </v>
      </c>
      <c r="T981" t="str">
        <f>IF(data!T981="","",data!T$1&amp;data!T981&amp;" ")</f>
        <v xml:space="preserve">topVariableSeletion=2 </v>
      </c>
      <c r="U981" t="str">
        <f>IF(data!U981="","",data!U$1&amp;data!U981&amp;" ")</f>
        <v xml:space="preserve">seed=5 </v>
      </c>
      <c r="V981" t="str">
        <f>IF(data!V981="","",data!V$1&amp;data!V981&amp;" ")</f>
        <v xml:space="preserve">improvementThresholdOF=1000 </v>
      </c>
      <c r="W981" t="str">
        <f>IF(data!W981="","",data!W$1&amp;data!W981&amp;" ")</f>
        <v xml:space="preserve">thresholdAltObjFunc=20 </v>
      </c>
      <c r="X981" t="str">
        <f>IF(data!X981="","",data!X$1&amp;data!X981&amp;" ")</f>
        <v xml:space="preserve">timeLimitAltObjFunc=0.95 </v>
      </c>
      <c r="Y981" t="str">
        <f>IF(data!Y981="","",data!Y$1&amp;data!Y981&amp;" ")</f>
        <v xml:space="preserve">ObjetiveFunctions=1 </v>
      </c>
      <c r="Z981" t="str">
        <f t="shared" si="15"/>
        <v xml:space="preserve">./MachineReassignment typeSearch=3 instance=b_10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82" spans="1:26" x14ac:dyDescent="0.2">
      <c r="A982" t="str">
        <f>IF(data!A982="","",data!A$1&amp;data!A982&amp;" ")</f>
        <v xml:space="preserve">typeSearch=3 </v>
      </c>
      <c r="B982" t="str">
        <f>IF(data!B982="","",data!B$1&amp;data!B982&amp;" ")</f>
        <v xml:space="preserve">instance=x_1 </v>
      </c>
      <c r="C982" t="str">
        <f>IF(data!C982="","",data!C$1&amp;data!C982&amp;" ")</f>
        <v xml:space="preserve">test=071 </v>
      </c>
      <c r="D982" t="str">
        <f>IF(data!D982="","",data!D$1&amp;data!D982&amp;" ")</f>
        <v xml:space="preserve">selectProcesses=4 </v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 xml:space="preserve">subProblemSizeInit=30 </v>
      </c>
      <c r="H982" t="str">
        <f>IF(data!H982="","",data!H$1&amp;data!H982&amp;" ")</f>
        <v xml:space="preserve">subProblemSizeMax=30 </v>
      </c>
      <c r="I982" t="str">
        <f>IF(data!I982="","",data!I$1&amp;data!I982&amp;" ")</f>
        <v xml:space="preserve">improvementThreshold=999999999 </v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 xml:space="preserve">runTime=360 </v>
      </c>
      <c r="M982" t="str">
        <f>IF(data!M982="","",data!M$1&amp;data!M982&amp;" ")</f>
        <v xml:space="preserve">failuresMax=400 </v>
      </c>
      <c r="N982" t="str">
        <f>IF(data!N982="","",data!N$1&amp;data!N982&amp;" ")</f>
        <v xml:space="preserve">fatorFailuresMax=1.5 </v>
      </c>
      <c r="O982" t="str">
        <f>IF(data!O982="","",data!O$1&amp;data!O982&amp;" ")</f>
        <v xml:space="preserve">failuresinitialMax=10 </v>
      </c>
      <c r="P982" t="str">
        <f>IF(data!P982="","",data!P$1&amp;data!P982&amp;" ")</f>
        <v xml:space="preserve">discrepancyMax=5 </v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 xml:space="preserve">topValueSeletion=1 </v>
      </c>
      <c r="T982" t="str">
        <f>IF(data!T982="","",data!T$1&amp;data!T982&amp;" ")</f>
        <v xml:space="preserve">topVariableSeletion=2 </v>
      </c>
      <c r="U982" t="str">
        <f>IF(data!U982="","",data!U$1&amp;data!U982&amp;" ")</f>
        <v xml:space="preserve">seed=5 </v>
      </c>
      <c r="V982" t="str">
        <f>IF(data!V982="","",data!V$1&amp;data!V982&amp;" ")</f>
        <v xml:space="preserve">improvementThresholdOF=1000 </v>
      </c>
      <c r="W982" t="str">
        <f>IF(data!W982="","",data!W$1&amp;data!W982&amp;" ")</f>
        <v xml:space="preserve">thresholdAltObjFunc=20 </v>
      </c>
      <c r="X982" t="str">
        <f>IF(data!X982="","",data!X$1&amp;data!X982&amp;" ")</f>
        <v xml:space="preserve">timeLimitAltObjFunc=0.95 </v>
      </c>
      <c r="Y982" t="str">
        <f>IF(data!Y982="","",data!Y$1&amp;data!Y982&amp;" ")</f>
        <v xml:space="preserve">ObjetiveFunctions=1 </v>
      </c>
      <c r="Z982" t="str">
        <f t="shared" si="15"/>
        <v xml:space="preserve">./MachineReassignment typeSearch=3 instance=x_1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83" spans="1:26" x14ac:dyDescent="0.2">
      <c r="A983" t="str">
        <f>IF(data!A983="","",data!A$1&amp;data!A983&amp;" ")</f>
        <v xml:space="preserve">typeSearch=3 </v>
      </c>
      <c r="B983" t="str">
        <f>IF(data!B983="","",data!B$1&amp;data!B983&amp;" ")</f>
        <v xml:space="preserve">instance=x_2 </v>
      </c>
      <c r="C983" t="str">
        <f>IF(data!C983="","",data!C$1&amp;data!C983&amp;" ")</f>
        <v xml:space="preserve">test=071 </v>
      </c>
      <c r="D983" t="str">
        <f>IF(data!D983="","",data!D$1&amp;data!D983&amp;" ")</f>
        <v xml:space="preserve">selectProcesses=4 </v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 xml:space="preserve">subProblemSizeInit=30 </v>
      </c>
      <c r="H983" t="str">
        <f>IF(data!H983="","",data!H$1&amp;data!H983&amp;" ")</f>
        <v xml:space="preserve">subProblemSizeMax=30 </v>
      </c>
      <c r="I983" t="str">
        <f>IF(data!I983="","",data!I$1&amp;data!I983&amp;" ")</f>
        <v xml:space="preserve">improvementThreshold=999999999 </v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 xml:space="preserve">runTime=360 </v>
      </c>
      <c r="M983" t="str">
        <f>IF(data!M983="","",data!M$1&amp;data!M983&amp;" ")</f>
        <v xml:space="preserve">failuresMax=400 </v>
      </c>
      <c r="N983" t="str">
        <f>IF(data!N983="","",data!N$1&amp;data!N983&amp;" ")</f>
        <v xml:space="preserve">fatorFailuresMax=1.5 </v>
      </c>
      <c r="O983" t="str">
        <f>IF(data!O983="","",data!O$1&amp;data!O983&amp;" ")</f>
        <v xml:space="preserve">failuresinitialMax=10 </v>
      </c>
      <c r="P983" t="str">
        <f>IF(data!P983="","",data!P$1&amp;data!P983&amp;" ")</f>
        <v xml:space="preserve">discrepancyMax=5 </v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 xml:space="preserve">topValueSeletion=1 </v>
      </c>
      <c r="T983" t="str">
        <f>IF(data!T983="","",data!T$1&amp;data!T983&amp;" ")</f>
        <v xml:space="preserve">topVariableSeletion=2 </v>
      </c>
      <c r="U983" t="str">
        <f>IF(data!U983="","",data!U$1&amp;data!U983&amp;" ")</f>
        <v xml:space="preserve">seed=5 </v>
      </c>
      <c r="V983" t="str">
        <f>IF(data!V983="","",data!V$1&amp;data!V983&amp;" ")</f>
        <v xml:space="preserve">improvementThresholdOF=1000 </v>
      </c>
      <c r="W983" t="str">
        <f>IF(data!W983="","",data!W$1&amp;data!W983&amp;" ")</f>
        <v xml:space="preserve">thresholdAltObjFunc=20 </v>
      </c>
      <c r="X983" t="str">
        <f>IF(data!X983="","",data!X$1&amp;data!X983&amp;" ")</f>
        <v xml:space="preserve">timeLimitAltObjFunc=0.95 </v>
      </c>
      <c r="Y983" t="str">
        <f>IF(data!Y983="","",data!Y$1&amp;data!Y983&amp;" ")</f>
        <v xml:space="preserve">ObjetiveFunctions=1 </v>
      </c>
      <c r="Z983" t="str">
        <f t="shared" si="15"/>
        <v xml:space="preserve">./MachineReassignment typeSearch=3 instance=x_2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84" spans="1:26" x14ac:dyDescent="0.2">
      <c r="A984" t="str">
        <f>IF(data!A984="","",data!A$1&amp;data!A984&amp;" ")</f>
        <v xml:space="preserve">typeSearch=3 </v>
      </c>
      <c r="B984" t="str">
        <f>IF(data!B984="","",data!B$1&amp;data!B984&amp;" ")</f>
        <v xml:space="preserve">instance=x_3 </v>
      </c>
      <c r="C984" t="str">
        <f>IF(data!C984="","",data!C$1&amp;data!C984&amp;" ")</f>
        <v xml:space="preserve">test=071 </v>
      </c>
      <c r="D984" t="str">
        <f>IF(data!D984="","",data!D$1&amp;data!D984&amp;" ")</f>
        <v xml:space="preserve">selectProcesses=4 </v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 xml:space="preserve">subProblemSizeInit=30 </v>
      </c>
      <c r="H984" t="str">
        <f>IF(data!H984="","",data!H$1&amp;data!H984&amp;" ")</f>
        <v xml:space="preserve">subProblemSizeMax=30 </v>
      </c>
      <c r="I984" t="str">
        <f>IF(data!I984="","",data!I$1&amp;data!I984&amp;" ")</f>
        <v xml:space="preserve">improvementThreshold=999999999 </v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 xml:space="preserve">runTime=360 </v>
      </c>
      <c r="M984" t="str">
        <f>IF(data!M984="","",data!M$1&amp;data!M984&amp;" ")</f>
        <v xml:space="preserve">failuresMax=400 </v>
      </c>
      <c r="N984" t="str">
        <f>IF(data!N984="","",data!N$1&amp;data!N984&amp;" ")</f>
        <v xml:space="preserve">fatorFailuresMax=1.5 </v>
      </c>
      <c r="O984" t="str">
        <f>IF(data!O984="","",data!O$1&amp;data!O984&amp;" ")</f>
        <v xml:space="preserve">failuresinitialMax=10 </v>
      </c>
      <c r="P984" t="str">
        <f>IF(data!P984="","",data!P$1&amp;data!P984&amp;" ")</f>
        <v xml:space="preserve">discrepancyMax=5 </v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 xml:space="preserve">topValueSeletion=1 </v>
      </c>
      <c r="T984" t="str">
        <f>IF(data!T984="","",data!T$1&amp;data!T984&amp;" ")</f>
        <v xml:space="preserve">topVariableSeletion=2 </v>
      </c>
      <c r="U984" t="str">
        <f>IF(data!U984="","",data!U$1&amp;data!U984&amp;" ")</f>
        <v xml:space="preserve">seed=5 </v>
      </c>
      <c r="V984" t="str">
        <f>IF(data!V984="","",data!V$1&amp;data!V984&amp;" ")</f>
        <v xml:space="preserve">improvementThresholdOF=1000 </v>
      </c>
      <c r="W984" t="str">
        <f>IF(data!W984="","",data!W$1&amp;data!W984&amp;" ")</f>
        <v xml:space="preserve">thresholdAltObjFunc=20 </v>
      </c>
      <c r="X984" t="str">
        <f>IF(data!X984="","",data!X$1&amp;data!X984&amp;" ")</f>
        <v xml:space="preserve">timeLimitAltObjFunc=0.95 </v>
      </c>
      <c r="Y984" t="str">
        <f>IF(data!Y984="","",data!Y$1&amp;data!Y984&amp;" ")</f>
        <v xml:space="preserve">ObjetiveFunctions=1 </v>
      </c>
      <c r="Z984" t="str">
        <f t="shared" si="15"/>
        <v xml:space="preserve">./MachineReassignment typeSearch=3 instance=x_3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85" spans="1:26" x14ac:dyDescent="0.2">
      <c r="A985" t="str">
        <f>IF(data!A985="","",data!A$1&amp;data!A985&amp;" ")</f>
        <v xml:space="preserve">typeSearch=3 </v>
      </c>
      <c r="B985" t="str">
        <f>IF(data!B985="","",data!B$1&amp;data!B985&amp;" ")</f>
        <v xml:space="preserve">instance=x_4 </v>
      </c>
      <c r="C985" t="str">
        <f>IF(data!C985="","",data!C$1&amp;data!C985&amp;" ")</f>
        <v xml:space="preserve">test=071 </v>
      </c>
      <c r="D985" t="str">
        <f>IF(data!D985="","",data!D$1&amp;data!D985&amp;" ")</f>
        <v xml:space="preserve">selectProcesses=4 </v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 xml:space="preserve">subProblemSizeInit=30 </v>
      </c>
      <c r="H985" t="str">
        <f>IF(data!H985="","",data!H$1&amp;data!H985&amp;" ")</f>
        <v xml:space="preserve">subProblemSizeMax=30 </v>
      </c>
      <c r="I985" t="str">
        <f>IF(data!I985="","",data!I$1&amp;data!I985&amp;" ")</f>
        <v xml:space="preserve">improvementThreshold=999999999 </v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 xml:space="preserve">runTime=360 </v>
      </c>
      <c r="M985" t="str">
        <f>IF(data!M985="","",data!M$1&amp;data!M985&amp;" ")</f>
        <v xml:space="preserve">failuresMax=400 </v>
      </c>
      <c r="N985" t="str">
        <f>IF(data!N985="","",data!N$1&amp;data!N985&amp;" ")</f>
        <v xml:space="preserve">fatorFailuresMax=1.5 </v>
      </c>
      <c r="O985" t="str">
        <f>IF(data!O985="","",data!O$1&amp;data!O985&amp;" ")</f>
        <v xml:space="preserve">failuresinitialMax=10 </v>
      </c>
      <c r="P985" t="str">
        <f>IF(data!P985="","",data!P$1&amp;data!P985&amp;" ")</f>
        <v xml:space="preserve">discrepancyMax=5 </v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 xml:space="preserve">topValueSeletion=1 </v>
      </c>
      <c r="T985" t="str">
        <f>IF(data!T985="","",data!T$1&amp;data!T985&amp;" ")</f>
        <v xml:space="preserve">topVariableSeletion=2 </v>
      </c>
      <c r="U985" t="str">
        <f>IF(data!U985="","",data!U$1&amp;data!U985&amp;" ")</f>
        <v xml:space="preserve">seed=5 </v>
      </c>
      <c r="V985" t="str">
        <f>IF(data!V985="","",data!V$1&amp;data!V985&amp;" ")</f>
        <v xml:space="preserve">improvementThresholdOF=1000 </v>
      </c>
      <c r="W985" t="str">
        <f>IF(data!W985="","",data!W$1&amp;data!W985&amp;" ")</f>
        <v xml:space="preserve">thresholdAltObjFunc=20 </v>
      </c>
      <c r="X985" t="str">
        <f>IF(data!X985="","",data!X$1&amp;data!X985&amp;" ")</f>
        <v xml:space="preserve">timeLimitAltObjFunc=0.95 </v>
      </c>
      <c r="Y985" t="str">
        <f>IF(data!Y985="","",data!Y$1&amp;data!Y985&amp;" ")</f>
        <v xml:space="preserve">ObjetiveFunctions=1 </v>
      </c>
      <c r="Z985" t="str">
        <f t="shared" si="15"/>
        <v xml:space="preserve">./MachineReassignment typeSearch=3 instance=x_4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86" spans="1:26" x14ac:dyDescent="0.2">
      <c r="A986" t="str">
        <f>IF(data!A986="","",data!A$1&amp;data!A986&amp;" ")</f>
        <v xml:space="preserve">typeSearch=3 </v>
      </c>
      <c r="B986" t="str">
        <f>IF(data!B986="","",data!B$1&amp;data!B986&amp;" ")</f>
        <v xml:space="preserve">instance=x_5 </v>
      </c>
      <c r="C986" t="str">
        <f>IF(data!C986="","",data!C$1&amp;data!C986&amp;" ")</f>
        <v xml:space="preserve">test=071 </v>
      </c>
      <c r="D986" t="str">
        <f>IF(data!D986="","",data!D$1&amp;data!D986&amp;" ")</f>
        <v xml:space="preserve">selectProcesses=4 </v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 xml:space="preserve">subProblemSizeInit=30 </v>
      </c>
      <c r="H986" t="str">
        <f>IF(data!H986="","",data!H$1&amp;data!H986&amp;" ")</f>
        <v xml:space="preserve">subProblemSizeMax=30 </v>
      </c>
      <c r="I986" t="str">
        <f>IF(data!I986="","",data!I$1&amp;data!I986&amp;" ")</f>
        <v xml:space="preserve">improvementThreshold=999999999 </v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 xml:space="preserve">runTime=360 </v>
      </c>
      <c r="M986" t="str">
        <f>IF(data!M986="","",data!M$1&amp;data!M986&amp;" ")</f>
        <v xml:space="preserve">failuresMax=400 </v>
      </c>
      <c r="N986" t="str">
        <f>IF(data!N986="","",data!N$1&amp;data!N986&amp;" ")</f>
        <v xml:space="preserve">fatorFailuresMax=1.5 </v>
      </c>
      <c r="O986" t="str">
        <f>IF(data!O986="","",data!O$1&amp;data!O986&amp;" ")</f>
        <v xml:space="preserve">failuresinitialMax=10 </v>
      </c>
      <c r="P986" t="str">
        <f>IF(data!P986="","",data!P$1&amp;data!P986&amp;" ")</f>
        <v xml:space="preserve">discrepancyMax=5 </v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 xml:space="preserve">topValueSeletion=1 </v>
      </c>
      <c r="T986" t="str">
        <f>IF(data!T986="","",data!T$1&amp;data!T986&amp;" ")</f>
        <v xml:space="preserve">topVariableSeletion=2 </v>
      </c>
      <c r="U986" t="str">
        <f>IF(data!U986="","",data!U$1&amp;data!U986&amp;" ")</f>
        <v xml:space="preserve">seed=5 </v>
      </c>
      <c r="V986" t="str">
        <f>IF(data!V986="","",data!V$1&amp;data!V986&amp;" ")</f>
        <v xml:space="preserve">improvementThresholdOF=1000 </v>
      </c>
      <c r="W986" t="str">
        <f>IF(data!W986="","",data!W$1&amp;data!W986&amp;" ")</f>
        <v xml:space="preserve">thresholdAltObjFunc=20 </v>
      </c>
      <c r="X986" t="str">
        <f>IF(data!X986="","",data!X$1&amp;data!X986&amp;" ")</f>
        <v xml:space="preserve">timeLimitAltObjFunc=0.95 </v>
      </c>
      <c r="Y986" t="str">
        <f>IF(data!Y986="","",data!Y$1&amp;data!Y986&amp;" ")</f>
        <v xml:space="preserve">ObjetiveFunctions=1 </v>
      </c>
      <c r="Z986" t="str">
        <f t="shared" si="15"/>
        <v xml:space="preserve">./MachineReassignment typeSearch=3 instance=x_5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87" spans="1:26" x14ac:dyDescent="0.2">
      <c r="A987" t="str">
        <f>IF(data!A987="","",data!A$1&amp;data!A987&amp;" ")</f>
        <v xml:space="preserve">typeSearch=3 </v>
      </c>
      <c r="B987" t="str">
        <f>IF(data!B987="","",data!B$1&amp;data!B987&amp;" ")</f>
        <v xml:space="preserve">instance=x_6 </v>
      </c>
      <c r="C987" t="str">
        <f>IF(data!C987="","",data!C$1&amp;data!C987&amp;" ")</f>
        <v xml:space="preserve">test=071 </v>
      </c>
      <c r="D987" t="str">
        <f>IF(data!D987="","",data!D$1&amp;data!D987&amp;" ")</f>
        <v xml:space="preserve">selectProcesses=4 </v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 xml:space="preserve">subProblemSizeInit=30 </v>
      </c>
      <c r="H987" t="str">
        <f>IF(data!H987="","",data!H$1&amp;data!H987&amp;" ")</f>
        <v xml:space="preserve">subProblemSizeMax=30 </v>
      </c>
      <c r="I987" t="str">
        <f>IF(data!I987="","",data!I$1&amp;data!I987&amp;" ")</f>
        <v xml:space="preserve">improvementThreshold=999999999 </v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 xml:space="preserve">runTime=360 </v>
      </c>
      <c r="M987" t="str">
        <f>IF(data!M987="","",data!M$1&amp;data!M987&amp;" ")</f>
        <v xml:space="preserve">failuresMax=400 </v>
      </c>
      <c r="N987" t="str">
        <f>IF(data!N987="","",data!N$1&amp;data!N987&amp;" ")</f>
        <v xml:space="preserve">fatorFailuresMax=1.5 </v>
      </c>
      <c r="O987" t="str">
        <f>IF(data!O987="","",data!O$1&amp;data!O987&amp;" ")</f>
        <v xml:space="preserve">failuresinitialMax=10 </v>
      </c>
      <c r="P987" t="str">
        <f>IF(data!P987="","",data!P$1&amp;data!P987&amp;" ")</f>
        <v xml:space="preserve">discrepancyMax=5 </v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 xml:space="preserve">topValueSeletion=1 </v>
      </c>
      <c r="T987" t="str">
        <f>IF(data!T987="","",data!T$1&amp;data!T987&amp;" ")</f>
        <v xml:space="preserve">topVariableSeletion=2 </v>
      </c>
      <c r="U987" t="str">
        <f>IF(data!U987="","",data!U$1&amp;data!U987&amp;" ")</f>
        <v xml:space="preserve">seed=5 </v>
      </c>
      <c r="V987" t="str">
        <f>IF(data!V987="","",data!V$1&amp;data!V987&amp;" ")</f>
        <v xml:space="preserve">improvementThresholdOF=1000 </v>
      </c>
      <c r="W987" t="str">
        <f>IF(data!W987="","",data!W$1&amp;data!W987&amp;" ")</f>
        <v xml:space="preserve">thresholdAltObjFunc=20 </v>
      </c>
      <c r="X987" t="str">
        <f>IF(data!X987="","",data!X$1&amp;data!X987&amp;" ")</f>
        <v xml:space="preserve">timeLimitAltObjFunc=0.95 </v>
      </c>
      <c r="Y987" t="str">
        <f>IF(data!Y987="","",data!Y$1&amp;data!Y987&amp;" ")</f>
        <v xml:space="preserve">ObjetiveFunctions=1 </v>
      </c>
      <c r="Z987" t="str">
        <f t="shared" si="15"/>
        <v xml:space="preserve">./MachineReassignment typeSearch=3 instance=x_6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88" spans="1:26" x14ac:dyDescent="0.2">
      <c r="A988" t="str">
        <f>IF(data!A988="","",data!A$1&amp;data!A988&amp;" ")</f>
        <v xml:space="preserve">typeSearch=3 </v>
      </c>
      <c r="B988" t="str">
        <f>IF(data!B988="","",data!B$1&amp;data!B988&amp;" ")</f>
        <v xml:space="preserve">instance=x_7 </v>
      </c>
      <c r="C988" t="str">
        <f>IF(data!C988="","",data!C$1&amp;data!C988&amp;" ")</f>
        <v xml:space="preserve">test=071 </v>
      </c>
      <c r="D988" t="str">
        <f>IF(data!D988="","",data!D$1&amp;data!D988&amp;" ")</f>
        <v xml:space="preserve">selectProcesses=4 </v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 xml:space="preserve">subProblemSizeInit=30 </v>
      </c>
      <c r="H988" t="str">
        <f>IF(data!H988="","",data!H$1&amp;data!H988&amp;" ")</f>
        <v xml:space="preserve">subProblemSizeMax=30 </v>
      </c>
      <c r="I988" t="str">
        <f>IF(data!I988="","",data!I$1&amp;data!I988&amp;" ")</f>
        <v xml:space="preserve">improvementThreshold=999999999 </v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 xml:space="preserve">runTime=360 </v>
      </c>
      <c r="M988" t="str">
        <f>IF(data!M988="","",data!M$1&amp;data!M988&amp;" ")</f>
        <v xml:space="preserve">failuresMax=400 </v>
      </c>
      <c r="N988" t="str">
        <f>IF(data!N988="","",data!N$1&amp;data!N988&amp;" ")</f>
        <v xml:space="preserve">fatorFailuresMax=1.5 </v>
      </c>
      <c r="O988" t="str">
        <f>IF(data!O988="","",data!O$1&amp;data!O988&amp;" ")</f>
        <v xml:space="preserve">failuresinitialMax=10 </v>
      </c>
      <c r="P988" t="str">
        <f>IF(data!P988="","",data!P$1&amp;data!P988&amp;" ")</f>
        <v xml:space="preserve">discrepancyMax=5 </v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 xml:space="preserve">topValueSeletion=1 </v>
      </c>
      <c r="T988" t="str">
        <f>IF(data!T988="","",data!T$1&amp;data!T988&amp;" ")</f>
        <v xml:space="preserve">topVariableSeletion=2 </v>
      </c>
      <c r="U988" t="str">
        <f>IF(data!U988="","",data!U$1&amp;data!U988&amp;" ")</f>
        <v xml:space="preserve">seed=5 </v>
      </c>
      <c r="V988" t="str">
        <f>IF(data!V988="","",data!V$1&amp;data!V988&amp;" ")</f>
        <v xml:space="preserve">improvementThresholdOF=1000 </v>
      </c>
      <c r="W988" t="str">
        <f>IF(data!W988="","",data!W$1&amp;data!W988&amp;" ")</f>
        <v xml:space="preserve">thresholdAltObjFunc=20 </v>
      </c>
      <c r="X988" t="str">
        <f>IF(data!X988="","",data!X$1&amp;data!X988&amp;" ")</f>
        <v xml:space="preserve">timeLimitAltObjFunc=0.95 </v>
      </c>
      <c r="Y988" t="str">
        <f>IF(data!Y988="","",data!Y$1&amp;data!Y988&amp;" ")</f>
        <v xml:space="preserve">ObjetiveFunctions=1 </v>
      </c>
      <c r="Z988" t="str">
        <f t="shared" si="15"/>
        <v xml:space="preserve">./MachineReassignment typeSearch=3 instance=x_7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89" spans="1:26" x14ac:dyDescent="0.2">
      <c r="A989" t="str">
        <f>IF(data!A989="","",data!A$1&amp;data!A989&amp;" ")</f>
        <v xml:space="preserve">typeSearch=3 </v>
      </c>
      <c r="B989" t="str">
        <f>IF(data!B989="","",data!B$1&amp;data!B989&amp;" ")</f>
        <v xml:space="preserve">instance=x_8 </v>
      </c>
      <c r="C989" t="str">
        <f>IF(data!C989="","",data!C$1&amp;data!C989&amp;" ")</f>
        <v xml:space="preserve">test=071 </v>
      </c>
      <c r="D989" t="str">
        <f>IF(data!D989="","",data!D$1&amp;data!D989&amp;" ")</f>
        <v xml:space="preserve">selectProcesses=4 </v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 xml:space="preserve">subProblemSizeInit=30 </v>
      </c>
      <c r="H989" t="str">
        <f>IF(data!H989="","",data!H$1&amp;data!H989&amp;" ")</f>
        <v xml:space="preserve">subProblemSizeMax=30 </v>
      </c>
      <c r="I989" t="str">
        <f>IF(data!I989="","",data!I$1&amp;data!I989&amp;" ")</f>
        <v xml:space="preserve">improvementThreshold=999999999 </v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 xml:space="preserve">runTime=360 </v>
      </c>
      <c r="M989" t="str">
        <f>IF(data!M989="","",data!M$1&amp;data!M989&amp;" ")</f>
        <v xml:space="preserve">failuresMax=400 </v>
      </c>
      <c r="N989" t="str">
        <f>IF(data!N989="","",data!N$1&amp;data!N989&amp;" ")</f>
        <v xml:space="preserve">fatorFailuresMax=1.5 </v>
      </c>
      <c r="O989" t="str">
        <f>IF(data!O989="","",data!O$1&amp;data!O989&amp;" ")</f>
        <v xml:space="preserve">failuresinitialMax=10 </v>
      </c>
      <c r="P989" t="str">
        <f>IF(data!P989="","",data!P$1&amp;data!P989&amp;" ")</f>
        <v xml:space="preserve">discrepancyMax=5 </v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 xml:space="preserve">topValueSeletion=1 </v>
      </c>
      <c r="T989" t="str">
        <f>IF(data!T989="","",data!T$1&amp;data!T989&amp;" ")</f>
        <v xml:space="preserve">topVariableSeletion=2 </v>
      </c>
      <c r="U989" t="str">
        <f>IF(data!U989="","",data!U$1&amp;data!U989&amp;" ")</f>
        <v xml:space="preserve">seed=5 </v>
      </c>
      <c r="V989" t="str">
        <f>IF(data!V989="","",data!V$1&amp;data!V989&amp;" ")</f>
        <v xml:space="preserve">improvementThresholdOF=1000 </v>
      </c>
      <c r="W989" t="str">
        <f>IF(data!W989="","",data!W$1&amp;data!W989&amp;" ")</f>
        <v xml:space="preserve">thresholdAltObjFunc=20 </v>
      </c>
      <c r="X989" t="str">
        <f>IF(data!X989="","",data!X$1&amp;data!X989&amp;" ")</f>
        <v xml:space="preserve">timeLimitAltObjFunc=0.95 </v>
      </c>
      <c r="Y989" t="str">
        <f>IF(data!Y989="","",data!Y$1&amp;data!Y989&amp;" ")</f>
        <v xml:space="preserve">ObjetiveFunctions=1 </v>
      </c>
      <c r="Z989" t="str">
        <f t="shared" si="15"/>
        <v xml:space="preserve">./MachineReassignment typeSearch=3 instance=x_8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90" spans="1:26" x14ac:dyDescent="0.2">
      <c r="A990" t="str">
        <f>IF(data!A990="","",data!A$1&amp;data!A990&amp;" ")</f>
        <v xml:space="preserve">typeSearch=3 </v>
      </c>
      <c r="B990" t="str">
        <f>IF(data!B990="","",data!B$1&amp;data!B990&amp;" ")</f>
        <v xml:space="preserve">instance=x_9 </v>
      </c>
      <c r="C990" t="str">
        <f>IF(data!C990="","",data!C$1&amp;data!C990&amp;" ")</f>
        <v xml:space="preserve">test=071 </v>
      </c>
      <c r="D990" t="str">
        <f>IF(data!D990="","",data!D$1&amp;data!D990&amp;" ")</f>
        <v xml:space="preserve">selectProcesses=4 </v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 xml:space="preserve">subProblemSizeInit=30 </v>
      </c>
      <c r="H990" t="str">
        <f>IF(data!H990="","",data!H$1&amp;data!H990&amp;" ")</f>
        <v xml:space="preserve">subProblemSizeMax=30 </v>
      </c>
      <c r="I990" t="str">
        <f>IF(data!I990="","",data!I$1&amp;data!I990&amp;" ")</f>
        <v xml:space="preserve">improvementThreshold=999999999 </v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 xml:space="preserve">runTime=360 </v>
      </c>
      <c r="M990" t="str">
        <f>IF(data!M990="","",data!M$1&amp;data!M990&amp;" ")</f>
        <v xml:space="preserve">failuresMax=400 </v>
      </c>
      <c r="N990" t="str">
        <f>IF(data!N990="","",data!N$1&amp;data!N990&amp;" ")</f>
        <v xml:space="preserve">fatorFailuresMax=1.5 </v>
      </c>
      <c r="O990" t="str">
        <f>IF(data!O990="","",data!O$1&amp;data!O990&amp;" ")</f>
        <v xml:space="preserve">failuresinitialMax=10 </v>
      </c>
      <c r="P990" t="str">
        <f>IF(data!P990="","",data!P$1&amp;data!P990&amp;" ")</f>
        <v xml:space="preserve">discrepancyMax=5 </v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 xml:space="preserve">topValueSeletion=1 </v>
      </c>
      <c r="T990" t="str">
        <f>IF(data!T990="","",data!T$1&amp;data!T990&amp;" ")</f>
        <v xml:space="preserve">topVariableSeletion=2 </v>
      </c>
      <c r="U990" t="str">
        <f>IF(data!U990="","",data!U$1&amp;data!U990&amp;" ")</f>
        <v xml:space="preserve">seed=5 </v>
      </c>
      <c r="V990" t="str">
        <f>IF(data!V990="","",data!V$1&amp;data!V990&amp;" ")</f>
        <v xml:space="preserve">improvementThresholdOF=1000 </v>
      </c>
      <c r="W990" t="str">
        <f>IF(data!W990="","",data!W$1&amp;data!W990&amp;" ")</f>
        <v xml:space="preserve">thresholdAltObjFunc=20 </v>
      </c>
      <c r="X990" t="str">
        <f>IF(data!X990="","",data!X$1&amp;data!X990&amp;" ")</f>
        <v xml:space="preserve">timeLimitAltObjFunc=0.95 </v>
      </c>
      <c r="Y990" t="str">
        <f>IF(data!Y990="","",data!Y$1&amp;data!Y990&amp;" ")</f>
        <v xml:space="preserve">ObjetiveFunctions=1 </v>
      </c>
      <c r="Z990" t="str">
        <f t="shared" si="15"/>
        <v xml:space="preserve">./MachineReassignment typeSearch=3 instance=x_9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91" spans="1:26" x14ac:dyDescent="0.2">
      <c r="A991" t="str">
        <f>IF(data!A991="","",data!A$1&amp;data!A991&amp;" ")</f>
        <v xml:space="preserve">typeSearch=3 </v>
      </c>
      <c r="B991" t="str">
        <f>IF(data!B991="","",data!B$1&amp;data!B991&amp;" ")</f>
        <v xml:space="preserve">instance=x_10 </v>
      </c>
      <c r="C991" t="str">
        <f>IF(data!C991="","",data!C$1&amp;data!C991&amp;" ")</f>
        <v xml:space="preserve">test=071 </v>
      </c>
      <c r="D991" t="str">
        <f>IF(data!D991="","",data!D$1&amp;data!D991&amp;" ")</f>
        <v xml:space="preserve">selectProcesses=4 </v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 xml:space="preserve">subProblemSizeInit=30 </v>
      </c>
      <c r="H991" t="str">
        <f>IF(data!H991="","",data!H$1&amp;data!H991&amp;" ")</f>
        <v xml:space="preserve">subProblemSizeMax=30 </v>
      </c>
      <c r="I991" t="str">
        <f>IF(data!I991="","",data!I$1&amp;data!I991&amp;" ")</f>
        <v xml:space="preserve">improvementThreshold=999999999 </v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 xml:space="preserve">runTime=360 </v>
      </c>
      <c r="M991" t="str">
        <f>IF(data!M991="","",data!M$1&amp;data!M991&amp;" ")</f>
        <v xml:space="preserve">failuresMax=400 </v>
      </c>
      <c r="N991" t="str">
        <f>IF(data!N991="","",data!N$1&amp;data!N991&amp;" ")</f>
        <v xml:space="preserve">fatorFailuresMax=1.5 </v>
      </c>
      <c r="O991" t="str">
        <f>IF(data!O991="","",data!O$1&amp;data!O991&amp;" ")</f>
        <v xml:space="preserve">failuresinitialMax=10 </v>
      </c>
      <c r="P991" t="str">
        <f>IF(data!P991="","",data!P$1&amp;data!P991&amp;" ")</f>
        <v xml:space="preserve">discrepancyMax=5 </v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 xml:space="preserve">topValueSeletion=1 </v>
      </c>
      <c r="T991" t="str">
        <f>IF(data!T991="","",data!T$1&amp;data!T991&amp;" ")</f>
        <v xml:space="preserve">topVariableSeletion=2 </v>
      </c>
      <c r="U991" t="str">
        <f>IF(data!U991="","",data!U$1&amp;data!U991&amp;" ")</f>
        <v xml:space="preserve">seed=5 </v>
      </c>
      <c r="V991" t="str">
        <f>IF(data!V991="","",data!V$1&amp;data!V991&amp;" ")</f>
        <v xml:space="preserve">improvementThresholdOF=1000 </v>
      </c>
      <c r="W991" t="str">
        <f>IF(data!W991="","",data!W$1&amp;data!W991&amp;" ")</f>
        <v xml:space="preserve">thresholdAltObjFunc=20 </v>
      </c>
      <c r="X991" t="str">
        <f>IF(data!X991="","",data!X$1&amp;data!X991&amp;" ")</f>
        <v xml:space="preserve">timeLimitAltObjFunc=0.95 </v>
      </c>
      <c r="Y991" t="str">
        <f>IF(data!Y991="","",data!Y$1&amp;data!Y991&amp;" ")</f>
        <v xml:space="preserve">ObjetiveFunctions=1 </v>
      </c>
      <c r="Z991" t="str">
        <f t="shared" si="15"/>
        <v xml:space="preserve">./MachineReassignment typeSearch=3 instance=x_10 test=071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 </v>
      </c>
    </row>
    <row r="992" spans="1:26" x14ac:dyDescent="0.2">
      <c r="A992" t="str">
        <f>IF(data!A992="","",data!A$1&amp;data!A992&amp;" ")</f>
        <v xml:space="preserve">typeSearch=3 </v>
      </c>
      <c r="B992" t="str">
        <f>IF(data!B992="","",data!B$1&amp;data!B992&amp;" ")</f>
        <v xml:space="preserve">instance=a1_1 </v>
      </c>
      <c r="C992" t="str">
        <f>IF(data!C992="","",data!C$1&amp;data!C992&amp;" ")</f>
        <v xml:space="preserve">test=072 </v>
      </c>
      <c r="D992" t="str">
        <f>IF(data!D992="","",data!D$1&amp;data!D992&amp;" ")</f>
        <v xml:space="preserve">selectProcesses=4 </v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 xml:space="preserve">subProblemSizeInit=30 </v>
      </c>
      <c r="H992" t="str">
        <f>IF(data!H992="","",data!H$1&amp;data!H992&amp;" ")</f>
        <v xml:space="preserve">subProblemSizeMax=30 </v>
      </c>
      <c r="I992" t="str">
        <f>IF(data!I992="","",data!I$1&amp;data!I992&amp;" ")</f>
        <v xml:space="preserve">improvementThreshold=999999999 </v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 xml:space="preserve">runTime=360 </v>
      </c>
      <c r="M992" t="str">
        <f>IF(data!M992="","",data!M$1&amp;data!M992&amp;" ")</f>
        <v xml:space="preserve">failuresMax=400 </v>
      </c>
      <c r="N992" t="str">
        <f>IF(data!N992="","",data!N$1&amp;data!N992&amp;" ")</f>
        <v xml:space="preserve">fatorFailuresMax=1.5 </v>
      </c>
      <c r="O992" t="str">
        <f>IF(data!O992="","",data!O$1&amp;data!O992&amp;" ")</f>
        <v xml:space="preserve">failuresinitialMax=10 </v>
      </c>
      <c r="P992" t="str">
        <f>IF(data!P992="","",data!P$1&amp;data!P992&amp;" ")</f>
        <v xml:space="preserve">discrepancyMax=5 </v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 xml:space="preserve">topValueSeletion=1 </v>
      </c>
      <c r="T992" t="str">
        <f>IF(data!T992="","",data!T$1&amp;data!T992&amp;" ")</f>
        <v xml:space="preserve">topVariableSeletion=2 </v>
      </c>
      <c r="U992" t="str">
        <f>IF(data!U992="","",data!U$1&amp;data!U992&amp;" ")</f>
        <v xml:space="preserve">seed=5 </v>
      </c>
      <c r="V992" t="str">
        <f>IF(data!V992="","",data!V$1&amp;data!V992&amp;" ")</f>
        <v xml:space="preserve">improvementThresholdOF=1000 </v>
      </c>
      <c r="W992" t="str">
        <f>IF(data!W992="","",data!W$1&amp;data!W992&amp;" ")</f>
        <v xml:space="preserve">thresholdAltObjFunc=20 </v>
      </c>
      <c r="X992" t="str">
        <f>IF(data!X992="","",data!X$1&amp;data!X992&amp;" ")</f>
        <v xml:space="preserve">timeLimitAltObjFunc=0.95 </v>
      </c>
      <c r="Y992" t="str">
        <f>IF(data!Y992="","",data!Y$1&amp;data!Y992&amp;" ")</f>
        <v xml:space="preserve">ObjetiveFunctions=2 </v>
      </c>
      <c r="Z992" t="str">
        <f t="shared" si="15"/>
        <v xml:space="preserve">./MachineReassignment typeSearch=3 instance=a1_1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993" spans="1:26" x14ac:dyDescent="0.2">
      <c r="A993" t="str">
        <f>IF(data!A993="","",data!A$1&amp;data!A993&amp;" ")</f>
        <v xml:space="preserve">typeSearch=3 </v>
      </c>
      <c r="B993" t="str">
        <f>IF(data!B993="","",data!B$1&amp;data!B993&amp;" ")</f>
        <v xml:space="preserve">instance=a1_2 </v>
      </c>
      <c r="C993" t="str">
        <f>IF(data!C993="","",data!C$1&amp;data!C993&amp;" ")</f>
        <v xml:space="preserve">test=072 </v>
      </c>
      <c r="D993" t="str">
        <f>IF(data!D993="","",data!D$1&amp;data!D993&amp;" ")</f>
        <v xml:space="preserve">selectProcesses=4 </v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 xml:space="preserve">subProblemSizeInit=30 </v>
      </c>
      <c r="H993" t="str">
        <f>IF(data!H993="","",data!H$1&amp;data!H993&amp;" ")</f>
        <v xml:space="preserve">subProblemSizeMax=30 </v>
      </c>
      <c r="I993" t="str">
        <f>IF(data!I993="","",data!I$1&amp;data!I993&amp;" ")</f>
        <v xml:space="preserve">improvementThreshold=999999999 </v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 xml:space="preserve">runTime=360 </v>
      </c>
      <c r="M993" t="str">
        <f>IF(data!M993="","",data!M$1&amp;data!M993&amp;" ")</f>
        <v xml:space="preserve">failuresMax=400 </v>
      </c>
      <c r="N993" t="str">
        <f>IF(data!N993="","",data!N$1&amp;data!N993&amp;" ")</f>
        <v xml:space="preserve">fatorFailuresMax=1.5 </v>
      </c>
      <c r="O993" t="str">
        <f>IF(data!O993="","",data!O$1&amp;data!O993&amp;" ")</f>
        <v xml:space="preserve">failuresinitialMax=10 </v>
      </c>
      <c r="P993" t="str">
        <f>IF(data!P993="","",data!P$1&amp;data!P993&amp;" ")</f>
        <v xml:space="preserve">discrepancyMax=5 </v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 xml:space="preserve">topValueSeletion=1 </v>
      </c>
      <c r="T993" t="str">
        <f>IF(data!T993="","",data!T$1&amp;data!T993&amp;" ")</f>
        <v xml:space="preserve">topVariableSeletion=2 </v>
      </c>
      <c r="U993" t="str">
        <f>IF(data!U993="","",data!U$1&amp;data!U993&amp;" ")</f>
        <v xml:space="preserve">seed=5 </v>
      </c>
      <c r="V993" t="str">
        <f>IF(data!V993="","",data!V$1&amp;data!V993&amp;" ")</f>
        <v xml:space="preserve">improvementThresholdOF=1000 </v>
      </c>
      <c r="W993" t="str">
        <f>IF(data!W993="","",data!W$1&amp;data!W993&amp;" ")</f>
        <v xml:space="preserve">thresholdAltObjFunc=20 </v>
      </c>
      <c r="X993" t="str">
        <f>IF(data!X993="","",data!X$1&amp;data!X993&amp;" ")</f>
        <v xml:space="preserve">timeLimitAltObjFunc=0.95 </v>
      </c>
      <c r="Y993" t="str">
        <f>IF(data!Y993="","",data!Y$1&amp;data!Y993&amp;" ")</f>
        <v xml:space="preserve">ObjetiveFunctions=2 </v>
      </c>
      <c r="Z993" t="str">
        <f t="shared" si="15"/>
        <v xml:space="preserve">./MachineReassignment typeSearch=3 instance=a1_2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994" spans="1:26" x14ac:dyDescent="0.2">
      <c r="A994" t="str">
        <f>IF(data!A994="","",data!A$1&amp;data!A994&amp;" ")</f>
        <v xml:space="preserve">typeSearch=3 </v>
      </c>
      <c r="B994" t="str">
        <f>IF(data!B994="","",data!B$1&amp;data!B994&amp;" ")</f>
        <v xml:space="preserve">instance=a1_3 </v>
      </c>
      <c r="C994" t="str">
        <f>IF(data!C994="","",data!C$1&amp;data!C994&amp;" ")</f>
        <v xml:space="preserve">test=072 </v>
      </c>
      <c r="D994" t="str">
        <f>IF(data!D994="","",data!D$1&amp;data!D994&amp;" ")</f>
        <v xml:space="preserve">selectProcesses=4 </v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 xml:space="preserve">subProblemSizeInit=30 </v>
      </c>
      <c r="H994" t="str">
        <f>IF(data!H994="","",data!H$1&amp;data!H994&amp;" ")</f>
        <v xml:space="preserve">subProblemSizeMax=30 </v>
      </c>
      <c r="I994" t="str">
        <f>IF(data!I994="","",data!I$1&amp;data!I994&amp;" ")</f>
        <v xml:space="preserve">improvementThreshold=999999999 </v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 xml:space="preserve">runTime=360 </v>
      </c>
      <c r="M994" t="str">
        <f>IF(data!M994="","",data!M$1&amp;data!M994&amp;" ")</f>
        <v xml:space="preserve">failuresMax=400 </v>
      </c>
      <c r="N994" t="str">
        <f>IF(data!N994="","",data!N$1&amp;data!N994&amp;" ")</f>
        <v xml:space="preserve">fatorFailuresMax=1.5 </v>
      </c>
      <c r="O994" t="str">
        <f>IF(data!O994="","",data!O$1&amp;data!O994&amp;" ")</f>
        <v xml:space="preserve">failuresinitialMax=10 </v>
      </c>
      <c r="P994" t="str">
        <f>IF(data!P994="","",data!P$1&amp;data!P994&amp;" ")</f>
        <v xml:space="preserve">discrepancyMax=5 </v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 xml:space="preserve">topValueSeletion=1 </v>
      </c>
      <c r="T994" t="str">
        <f>IF(data!T994="","",data!T$1&amp;data!T994&amp;" ")</f>
        <v xml:space="preserve">topVariableSeletion=2 </v>
      </c>
      <c r="U994" t="str">
        <f>IF(data!U994="","",data!U$1&amp;data!U994&amp;" ")</f>
        <v xml:space="preserve">seed=5 </v>
      </c>
      <c r="V994" t="str">
        <f>IF(data!V994="","",data!V$1&amp;data!V994&amp;" ")</f>
        <v xml:space="preserve">improvementThresholdOF=1000 </v>
      </c>
      <c r="W994" t="str">
        <f>IF(data!W994="","",data!W$1&amp;data!W994&amp;" ")</f>
        <v xml:space="preserve">thresholdAltObjFunc=20 </v>
      </c>
      <c r="X994" t="str">
        <f>IF(data!X994="","",data!X$1&amp;data!X994&amp;" ")</f>
        <v xml:space="preserve">timeLimitAltObjFunc=0.95 </v>
      </c>
      <c r="Y994" t="str">
        <f>IF(data!Y994="","",data!Y$1&amp;data!Y994&amp;" ")</f>
        <v xml:space="preserve">ObjetiveFunctions=2 </v>
      </c>
      <c r="Z994" t="str">
        <f t="shared" si="15"/>
        <v xml:space="preserve">./MachineReassignment typeSearch=3 instance=a1_3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995" spans="1:26" x14ac:dyDescent="0.2">
      <c r="A995" t="str">
        <f>IF(data!A995="","",data!A$1&amp;data!A995&amp;" ")</f>
        <v xml:space="preserve">typeSearch=3 </v>
      </c>
      <c r="B995" t="str">
        <f>IF(data!B995="","",data!B$1&amp;data!B995&amp;" ")</f>
        <v xml:space="preserve">instance=a1_4 </v>
      </c>
      <c r="C995" t="str">
        <f>IF(data!C995="","",data!C$1&amp;data!C995&amp;" ")</f>
        <v xml:space="preserve">test=072 </v>
      </c>
      <c r="D995" t="str">
        <f>IF(data!D995="","",data!D$1&amp;data!D995&amp;" ")</f>
        <v xml:space="preserve">selectProcesses=4 </v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 xml:space="preserve">subProblemSizeInit=30 </v>
      </c>
      <c r="H995" t="str">
        <f>IF(data!H995="","",data!H$1&amp;data!H995&amp;" ")</f>
        <v xml:space="preserve">subProblemSizeMax=30 </v>
      </c>
      <c r="I995" t="str">
        <f>IF(data!I995="","",data!I$1&amp;data!I995&amp;" ")</f>
        <v xml:space="preserve">improvementThreshold=999999999 </v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 xml:space="preserve">runTime=360 </v>
      </c>
      <c r="M995" t="str">
        <f>IF(data!M995="","",data!M$1&amp;data!M995&amp;" ")</f>
        <v xml:space="preserve">failuresMax=400 </v>
      </c>
      <c r="N995" t="str">
        <f>IF(data!N995="","",data!N$1&amp;data!N995&amp;" ")</f>
        <v xml:space="preserve">fatorFailuresMax=1.5 </v>
      </c>
      <c r="O995" t="str">
        <f>IF(data!O995="","",data!O$1&amp;data!O995&amp;" ")</f>
        <v xml:space="preserve">failuresinitialMax=10 </v>
      </c>
      <c r="P995" t="str">
        <f>IF(data!P995="","",data!P$1&amp;data!P995&amp;" ")</f>
        <v xml:space="preserve">discrepancyMax=5 </v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 xml:space="preserve">topValueSeletion=1 </v>
      </c>
      <c r="T995" t="str">
        <f>IF(data!T995="","",data!T$1&amp;data!T995&amp;" ")</f>
        <v xml:space="preserve">topVariableSeletion=2 </v>
      </c>
      <c r="U995" t="str">
        <f>IF(data!U995="","",data!U$1&amp;data!U995&amp;" ")</f>
        <v xml:space="preserve">seed=5 </v>
      </c>
      <c r="V995" t="str">
        <f>IF(data!V995="","",data!V$1&amp;data!V995&amp;" ")</f>
        <v xml:space="preserve">improvementThresholdOF=1000 </v>
      </c>
      <c r="W995" t="str">
        <f>IF(data!W995="","",data!W$1&amp;data!W995&amp;" ")</f>
        <v xml:space="preserve">thresholdAltObjFunc=20 </v>
      </c>
      <c r="X995" t="str">
        <f>IF(data!X995="","",data!X$1&amp;data!X995&amp;" ")</f>
        <v xml:space="preserve">timeLimitAltObjFunc=0.95 </v>
      </c>
      <c r="Y995" t="str">
        <f>IF(data!Y995="","",data!Y$1&amp;data!Y995&amp;" ")</f>
        <v xml:space="preserve">ObjetiveFunctions=2 </v>
      </c>
      <c r="Z995" t="str">
        <f t="shared" si="15"/>
        <v xml:space="preserve">./MachineReassignment typeSearch=3 instance=a1_4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996" spans="1:26" x14ac:dyDescent="0.2">
      <c r="A996" t="str">
        <f>IF(data!A996="","",data!A$1&amp;data!A996&amp;" ")</f>
        <v xml:space="preserve">typeSearch=3 </v>
      </c>
      <c r="B996" t="str">
        <f>IF(data!B996="","",data!B$1&amp;data!B996&amp;" ")</f>
        <v xml:space="preserve">instance=a1_5 </v>
      </c>
      <c r="C996" t="str">
        <f>IF(data!C996="","",data!C$1&amp;data!C996&amp;" ")</f>
        <v xml:space="preserve">test=072 </v>
      </c>
      <c r="D996" t="str">
        <f>IF(data!D996="","",data!D$1&amp;data!D996&amp;" ")</f>
        <v xml:space="preserve">selectProcesses=4 </v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 xml:space="preserve">subProblemSizeInit=30 </v>
      </c>
      <c r="H996" t="str">
        <f>IF(data!H996="","",data!H$1&amp;data!H996&amp;" ")</f>
        <v xml:space="preserve">subProblemSizeMax=30 </v>
      </c>
      <c r="I996" t="str">
        <f>IF(data!I996="","",data!I$1&amp;data!I996&amp;" ")</f>
        <v xml:space="preserve">improvementThreshold=999999999 </v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 xml:space="preserve">runTime=360 </v>
      </c>
      <c r="M996" t="str">
        <f>IF(data!M996="","",data!M$1&amp;data!M996&amp;" ")</f>
        <v xml:space="preserve">failuresMax=400 </v>
      </c>
      <c r="N996" t="str">
        <f>IF(data!N996="","",data!N$1&amp;data!N996&amp;" ")</f>
        <v xml:space="preserve">fatorFailuresMax=1.5 </v>
      </c>
      <c r="O996" t="str">
        <f>IF(data!O996="","",data!O$1&amp;data!O996&amp;" ")</f>
        <v xml:space="preserve">failuresinitialMax=10 </v>
      </c>
      <c r="P996" t="str">
        <f>IF(data!P996="","",data!P$1&amp;data!P996&amp;" ")</f>
        <v xml:space="preserve">discrepancyMax=5 </v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 xml:space="preserve">topValueSeletion=1 </v>
      </c>
      <c r="T996" t="str">
        <f>IF(data!T996="","",data!T$1&amp;data!T996&amp;" ")</f>
        <v xml:space="preserve">topVariableSeletion=2 </v>
      </c>
      <c r="U996" t="str">
        <f>IF(data!U996="","",data!U$1&amp;data!U996&amp;" ")</f>
        <v xml:space="preserve">seed=5 </v>
      </c>
      <c r="V996" t="str">
        <f>IF(data!V996="","",data!V$1&amp;data!V996&amp;" ")</f>
        <v xml:space="preserve">improvementThresholdOF=1000 </v>
      </c>
      <c r="W996" t="str">
        <f>IF(data!W996="","",data!W$1&amp;data!W996&amp;" ")</f>
        <v xml:space="preserve">thresholdAltObjFunc=20 </v>
      </c>
      <c r="X996" t="str">
        <f>IF(data!X996="","",data!X$1&amp;data!X996&amp;" ")</f>
        <v xml:space="preserve">timeLimitAltObjFunc=0.95 </v>
      </c>
      <c r="Y996" t="str">
        <f>IF(data!Y996="","",data!Y$1&amp;data!Y996&amp;" ")</f>
        <v xml:space="preserve">ObjetiveFunctions=2 </v>
      </c>
      <c r="Z996" t="str">
        <f t="shared" si="15"/>
        <v xml:space="preserve">./MachineReassignment typeSearch=3 instance=a1_5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997" spans="1:26" x14ac:dyDescent="0.2">
      <c r="A997" t="str">
        <f>IF(data!A997="","",data!A$1&amp;data!A997&amp;" ")</f>
        <v xml:space="preserve">typeSearch=3 </v>
      </c>
      <c r="B997" t="str">
        <f>IF(data!B997="","",data!B$1&amp;data!B997&amp;" ")</f>
        <v xml:space="preserve">instance=a2_1 </v>
      </c>
      <c r="C997" t="str">
        <f>IF(data!C997="","",data!C$1&amp;data!C997&amp;" ")</f>
        <v xml:space="preserve">test=072 </v>
      </c>
      <c r="D997" t="str">
        <f>IF(data!D997="","",data!D$1&amp;data!D997&amp;" ")</f>
        <v xml:space="preserve">selectProcesses=4 </v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 xml:space="preserve">subProblemSizeInit=30 </v>
      </c>
      <c r="H997" t="str">
        <f>IF(data!H997="","",data!H$1&amp;data!H997&amp;" ")</f>
        <v xml:space="preserve">subProblemSizeMax=30 </v>
      </c>
      <c r="I997" t="str">
        <f>IF(data!I997="","",data!I$1&amp;data!I997&amp;" ")</f>
        <v xml:space="preserve">improvementThreshold=999999999 </v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 xml:space="preserve">runTime=360 </v>
      </c>
      <c r="M997" t="str">
        <f>IF(data!M997="","",data!M$1&amp;data!M997&amp;" ")</f>
        <v xml:space="preserve">failuresMax=400 </v>
      </c>
      <c r="N997" t="str">
        <f>IF(data!N997="","",data!N$1&amp;data!N997&amp;" ")</f>
        <v xml:space="preserve">fatorFailuresMax=1.5 </v>
      </c>
      <c r="O997" t="str">
        <f>IF(data!O997="","",data!O$1&amp;data!O997&amp;" ")</f>
        <v xml:space="preserve">failuresinitialMax=10 </v>
      </c>
      <c r="P997" t="str">
        <f>IF(data!P997="","",data!P$1&amp;data!P997&amp;" ")</f>
        <v xml:space="preserve">discrepancyMax=5 </v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 xml:space="preserve">topValueSeletion=1 </v>
      </c>
      <c r="T997" t="str">
        <f>IF(data!T997="","",data!T$1&amp;data!T997&amp;" ")</f>
        <v xml:space="preserve">topVariableSeletion=2 </v>
      </c>
      <c r="U997" t="str">
        <f>IF(data!U997="","",data!U$1&amp;data!U997&amp;" ")</f>
        <v xml:space="preserve">seed=5 </v>
      </c>
      <c r="V997" t="str">
        <f>IF(data!V997="","",data!V$1&amp;data!V997&amp;" ")</f>
        <v xml:space="preserve">improvementThresholdOF=1000 </v>
      </c>
      <c r="W997" t="str">
        <f>IF(data!W997="","",data!W$1&amp;data!W997&amp;" ")</f>
        <v xml:space="preserve">thresholdAltObjFunc=20 </v>
      </c>
      <c r="X997" t="str">
        <f>IF(data!X997="","",data!X$1&amp;data!X997&amp;" ")</f>
        <v xml:space="preserve">timeLimitAltObjFunc=0.95 </v>
      </c>
      <c r="Y997" t="str">
        <f>IF(data!Y997="","",data!Y$1&amp;data!Y997&amp;" ")</f>
        <v xml:space="preserve">ObjetiveFunctions=2 </v>
      </c>
      <c r="Z997" t="str">
        <f t="shared" si="15"/>
        <v xml:space="preserve">./MachineReassignment typeSearch=3 instance=a2_1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998" spans="1:26" x14ac:dyDescent="0.2">
      <c r="A998" t="str">
        <f>IF(data!A998="","",data!A$1&amp;data!A998&amp;" ")</f>
        <v xml:space="preserve">typeSearch=3 </v>
      </c>
      <c r="B998" t="str">
        <f>IF(data!B998="","",data!B$1&amp;data!B998&amp;" ")</f>
        <v xml:space="preserve">instance=a2_2 </v>
      </c>
      <c r="C998" t="str">
        <f>IF(data!C998="","",data!C$1&amp;data!C998&amp;" ")</f>
        <v xml:space="preserve">test=072 </v>
      </c>
      <c r="D998" t="str">
        <f>IF(data!D998="","",data!D$1&amp;data!D998&amp;" ")</f>
        <v xml:space="preserve">selectProcesses=4 </v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 xml:space="preserve">subProblemSizeInit=30 </v>
      </c>
      <c r="H998" t="str">
        <f>IF(data!H998="","",data!H$1&amp;data!H998&amp;" ")</f>
        <v xml:space="preserve">subProblemSizeMax=30 </v>
      </c>
      <c r="I998" t="str">
        <f>IF(data!I998="","",data!I$1&amp;data!I998&amp;" ")</f>
        <v xml:space="preserve">improvementThreshold=999999999 </v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 xml:space="preserve">runTime=360 </v>
      </c>
      <c r="M998" t="str">
        <f>IF(data!M998="","",data!M$1&amp;data!M998&amp;" ")</f>
        <v xml:space="preserve">failuresMax=400 </v>
      </c>
      <c r="N998" t="str">
        <f>IF(data!N998="","",data!N$1&amp;data!N998&amp;" ")</f>
        <v xml:space="preserve">fatorFailuresMax=1.5 </v>
      </c>
      <c r="O998" t="str">
        <f>IF(data!O998="","",data!O$1&amp;data!O998&amp;" ")</f>
        <v xml:space="preserve">failuresinitialMax=10 </v>
      </c>
      <c r="P998" t="str">
        <f>IF(data!P998="","",data!P$1&amp;data!P998&amp;" ")</f>
        <v xml:space="preserve">discrepancyMax=5 </v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 xml:space="preserve">topValueSeletion=1 </v>
      </c>
      <c r="T998" t="str">
        <f>IF(data!T998="","",data!T$1&amp;data!T998&amp;" ")</f>
        <v xml:space="preserve">topVariableSeletion=2 </v>
      </c>
      <c r="U998" t="str">
        <f>IF(data!U998="","",data!U$1&amp;data!U998&amp;" ")</f>
        <v xml:space="preserve">seed=5 </v>
      </c>
      <c r="V998" t="str">
        <f>IF(data!V998="","",data!V$1&amp;data!V998&amp;" ")</f>
        <v xml:space="preserve">improvementThresholdOF=1000 </v>
      </c>
      <c r="W998" t="str">
        <f>IF(data!W998="","",data!W$1&amp;data!W998&amp;" ")</f>
        <v xml:space="preserve">thresholdAltObjFunc=20 </v>
      </c>
      <c r="X998" t="str">
        <f>IF(data!X998="","",data!X$1&amp;data!X998&amp;" ")</f>
        <v xml:space="preserve">timeLimitAltObjFunc=0.95 </v>
      </c>
      <c r="Y998" t="str">
        <f>IF(data!Y998="","",data!Y$1&amp;data!Y998&amp;" ")</f>
        <v xml:space="preserve">ObjetiveFunctions=2 </v>
      </c>
      <c r="Z998" t="str">
        <f t="shared" si="15"/>
        <v xml:space="preserve">./MachineReassignment typeSearch=3 instance=a2_2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999" spans="1:26" x14ac:dyDescent="0.2">
      <c r="A999" t="str">
        <f>IF(data!A999="","",data!A$1&amp;data!A999&amp;" ")</f>
        <v xml:space="preserve">typeSearch=3 </v>
      </c>
      <c r="B999" t="str">
        <f>IF(data!B999="","",data!B$1&amp;data!B999&amp;" ")</f>
        <v xml:space="preserve">instance=a2_3 </v>
      </c>
      <c r="C999" t="str">
        <f>IF(data!C999="","",data!C$1&amp;data!C999&amp;" ")</f>
        <v xml:space="preserve">test=072 </v>
      </c>
      <c r="D999" t="str">
        <f>IF(data!D999="","",data!D$1&amp;data!D999&amp;" ")</f>
        <v xml:space="preserve">selectProcesses=4 </v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 xml:space="preserve">subProblemSizeInit=30 </v>
      </c>
      <c r="H999" t="str">
        <f>IF(data!H999="","",data!H$1&amp;data!H999&amp;" ")</f>
        <v xml:space="preserve">subProblemSizeMax=30 </v>
      </c>
      <c r="I999" t="str">
        <f>IF(data!I999="","",data!I$1&amp;data!I999&amp;" ")</f>
        <v xml:space="preserve">improvementThreshold=999999999 </v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 xml:space="preserve">runTime=360 </v>
      </c>
      <c r="M999" t="str">
        <f>IF(data!M999="","",data!M$1&amp;data!M999&amp;" ")</f>
        <v xml:space="preserve">failuresMax=400 </v>
      </c>
      <c r="N999" t="str">
        <f>IF(data!N999="","",data!N$1&amp;data!N999&amp;" ")</f>
        <v xml:space="preserve">fatorFailuresMax=1.5 </v>
      </c>
      <c r="O999" t="str">
        <f>IF(data!O999="","",data!O$1&amp;data!O999&amp;" ")</f>
        <v xml:space="preserve">failuresinitialMax=10 </v>
      </c>
      <c r="P999" t="str">
        <f>IF(data!P999="","",data!P$1&amp;data!P999&amp;" ")</f>
        <v xml:space="preserve">discrepancyMax=5 </v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 xml:space="preserve">topValueSeletion=1 </v>
      </c>
      <c r="T999" t="str">
        <f>IF(data!T999="","",data!T$1&amp;data!T999&amp;" ")</f>
        <v xml:space="preserve">topVariableSeletion=2 </v>
      </c>
      <c r="U999" t="str">
        <f>IF(data!U999="","",data!U$1&amp;data!U999&amp;" ")</f>
        <v xml:space="preserve">seed=5 </v>
      </c>
      <c r="V999" t="str">
        <f>IF(data!V999="","",data!V$1&amp;data!V999&amp;" ")</f>
        <v xml:space="preserve">improvementThresholdOF=1000 </v>
      </c>
      <c r="W999" t="str">
        <f>IF(data!W999="","",data!W$1&amp;data!W999&amp;" ")</f>
        <v xml:space="preserve">thresholdAltObjFunc=20 </v>
      </c>
      <c r="X999" t="str">
        <f>IF(data!X999="","",data!X$1&amp;data!X999&amp;" ")</f>
        <v xml:space="preserve">timeLimitAltObjFunc=0.95 </v>
      </c>
      <c r="Y999" t="str">
        <f>IF(data!Y999="","",data!Y$1&amp;data!Y999&amp;" ")</f>
        <v xml:space="preserve">ObjetiveFunctions=2 </v>
      </c>
      <c r="Z999" t="str">
        <f t="shared" si="15"/>
        <v xml:space="preserve">./MachineReassignment typeSearch=3 instance=a2_3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00" spans="1:26" x14ac:dyDescent="0.2">
      <c r="A1000" t="str">
        <f>IF(data!A1000="","",data!A$1&amp;data!A1000&amp;" ")</f>
        <v xml:space="preserve">typeSearch=3 </v>
      </c>
      <c r="B1000" t="str">
        <f>IF(data!B1000="","",data!B$1&amp;data!B1000&amp;" ")</f>
        <v xml:space="preserve">instance=a2_4 </v>
      </c>
      <c r="C1000" t="str">
        <f>IF(data!C1000="","",data!C$1&amp;data!C1000&amp;" ")</f>
        <v xml:space="preserve">test=072 </v>
      </c>
      <c r="D1000" t="str">
        <f>IF(data!D1000="","",data!D$1&amp;data!D1000&amp;" ")</f>
        <v xml:space="preserve">selectProcesses=4 </v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 xml:space="preserve">subProblemSizeInit=30 </v>
      </c>
      <c r="H1000" t="str">
        <f>IF(data!H1000="","",data!H$1&amp;data!H1000&amp;" ")</f>
        <v xml:space="preserve">subProblemSizeMax=30 </v>
      </c>
      <c r="I1000" t="str">
        <f>IF(data!I1000="","",data!I$1&amp;data!I1000&amp;" ")</f>
        <v xml:space="preserve">improvementThreshold=999999999 </v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 xml:space="preserve">runTime=360 </v>
      </c>
      <c r="M1000" t="str">
        <f>IF(data!M1000="","",data!M$1&amp;data!M1000&amp;" ")</f>
        <v xml:space="preserve">failuresMax=400 </v>
      </c>
      <c r="N1000" t="str">
        <f>IF(data!N1000="","",data!N$1&amp;data!N1000&amp;" ")</f>
        <v xml:space="preserve">fatorFailuresMax=1.5 </v>
      </c>
      <c r="O1000" t="str">
        <f>IF(data!O1000="","",data!O$1&amp;data!O1000&amp;" ")</f>
        <v xml:space="preserve">failuresinitialMax=10 </v>
      </c>
      <c r="P1000" t="str">
        <f>IF(data!P1000="","",data!P$1&amp;data!P1000&amp;" ")</f>
        <v xml:space="preserve">discrepancyMax=5 </v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 xml:space="preserve">topValueSeletion=1 </v>
      </c>
      <c r="T1000" t="str">
        <f>IF(data!T1000="","",data!T$1&amp;data!T1000&amp;" ")</f>
        <v xml:space="preserve">topVariableSeletion=2 </v>
      </c>
      <c r="U1000" t="str">
        <f>IF(data!U1000="","",data!U$1&amp;data!U1000&amp;" ")</f>
        <v xml:space="preserve">seed=5 </v>
      </c>
      <c r="V1000" t="str">
        <f>IF(data!V1000="","",data!V$1&amp;data!V1000&amp;" ")</f>
        <v xml:space="preserve">improvementThresholdOF=1000 </v>
      </c>
      <c r="W1000" t="str">
        <f>IF(data!W1000="","",data!W$1&amp;data!W1000&amp;" ")</f>
        <v xml:space="preserve">thresholdAltObjFunc=20 </v>
      </c>
      <c r="X1000" t="str">
        <f>IF(data!X1000="","",data!X$1&amp;data!X1000&amp;" ")</f>
        <v xml:space="preserve">timeLimitAltObjFunc=0.95 </v>
      </c>
      <c r="Y1000" t="str">
        <f>IF(data!Y1000="","",data!Y$1&amp;data!Y1000&amp;" ")</f>
        <v xml:space="preserve">ObjetiveFunctions=2 </v>
      </c>
      <c r="Z1000" t="str">
        <f t="shared" si="15"/>
        <v xml:space="preserve">./MachineReassignment typeSearch=3 instance=a2_4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01" spans="1:26" x14ac:dyDescent="0.2">
      <c r="A1001" t="str">
        <f>IF(data!A1001="","",data!A$1&amp;data!A1001&amp;" ")</f>
        <v xml:space="preserve">typeSearch=3 </v>
      </c>
      <c r="B1001" t="str">
        <f>IF(data!B1001="","",data!B$1&amp;data!B1001&amp;" ")</f>
        <v xml:space="preserve">instance=a2_5 </v>
      </c>
      <c r="C1001" t="str">
        <f>IF(data!C1001="","",data!C$1&amp;data!C1001&amp;" ")</f>
        <v xml:space="preserve">test=072 </v>
      </c>
      <c r="D1001" t="str">
        <f>IF(data!D1001="","",data!D$1&amp;data!D1001&amp;" ")</f>
        <v xml:space="preserve">selectProcesses=4 </v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 xml:space="preserve">subProblemSizeInit=30 </v>
      </c>
      <c r="H1001" t="str">
        <f>IF(data!H1001="","",data!H$1&amp;data!H1001&amp;" ")</f>
        <v xml:space="preserve">subProblemSizeMax=30 </v>
      </c>
      <c r="I1001" t="str">
        <f>IF(data!I1001="","",data!I$1&amp;data!I1001&amp;" ")</f>
        <v xml:space="preserve">improvementThreshold=999999999 </v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 xml:space="preserve">runTime=360 </v>
      </c>
      <c r="M1001" t="str">
        <f>IF(data!M1001="","",data!M$1&amp;data!M1001&amp;" ")</f>
        <v xml:space="preserve">failuresMax=400 </v>
      </c>
      <c r="N1001" t="str">
        <f>IF(data!N1001="","",data!N$1&amp;data!N1001&amp;" ")</f>
        <v xml:space="preserve">fatorFailuresMax=1.5 </v>
      </c>
      <c r="O1001" t="str">
        <f>IF(data!O1001="","",data!O$1&amp;data!O1001&amp;" ")</f>
        <v xml:space="preserve">failuresinitialMax=10 </v>
      </c>
      <c r="P1001" t="str">
        <f>IF(data!P1001="","",data!P$1&amp;data!P1001&amp;" ")</f>
        <v xml:space="preserve">discrepancyMax=5 </v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 xml:space="preserve">topValueSeletion=1 </v>
      </c>
      <c r="T1001" t="str">
        <f>IF(data!T1001="","",data!T$1&amp;data!T1001&amp;" ")</f>
        <v xml:space="preserve">topVariableSeletion=2 </v>
      </c>
      <c r="U1001" t="str">
        <f>IF(data!U1001="","",data!U$1&amp;data!U1001&amp;" ")</f>
        <v xml:space="preserve">seed=5 </v>
      </c>
      <c r="V1001" t="str">
        <f>IF(data!V1001="","",data!V$1&amp;data!V1001&amp;" ")</f>
        <v xml:space="preserve">improvementThresholdOF=1000 </v>
      </c>
      <c r="W1001" t="str">
        <f>IF(data!W1001="","",data!W$1&amp;data!W1001&amp;" ")</f>
        <v xml:space="preserve">thresholdAltObjFunc=20 </v>
      </c>
      <c r="X1001" t="str">
        <f>IF(data!X1001="","",data!X$1&amp;data!X1001&amp;" ")</f>
        <v xml:space="preserve">timeLimitAltObjFunc=0.95 </v>
      </c>
      <c r="Y1001" t="str">
        <f>IF(data!Y1001="","",data!Y$1&amp;data!Y1001&amp;" ")</f>
        <v xml:space="preserve">ObjetiveFunctions=2 </v>
      </c>
      <c r="Z1001" t="str">
        <f t="shared" si="15"/>
        <v xml:space="preserve">./MachineReassignment typeSearch=3 instance=a2_5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02" spans="1:26" x14ac:dyDescent="0.2">
      <c r="A1002" t="str">
        <f>IF(data!A1002="","",data!A$1&amp;data!A1002&amp;" ")</f>
        <v xml:space="preserve">typeSearch=3 </v>
      </c>
      <c r="B1002" t="str">
        <f>IF(data!B1002="","",data!B$1&amp;data!B1002&amp;" ")</f>
        <v xml:space="preserve">instance=b_1 </v>
      </c>
      <c r="C1002" t="str">
        <f>IF(data!C1002="","",data!C$1&amp;data!C1002&amp;" ")</f>
        <v xml:space="preserve">test=072 </v>
      </c>
      <c r="D1002" t="str">
        <f>IF(data!D1002="","",data!D$1&amp;data!D1002&amp;" ")</f>
        <v xml:space="preserve">selectProcesses=4 </v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 xml:space="preserve">subProblemSizeInit=30 </v>
      </c>
      <c r="H1002" t="str">
        <f>IF(data!H1002="","",data!H$1&amp;data!H1002&amp;" ")</f>
        <v xml:space="preserve">subProblemSizeMax=30 </v>
      </c>
      <c r="I1002" t="str">
        <f>IF(data!I1002="","",data!I$1&amp;data!I1002&amp;" ")</f>
        <v xml:space="preserve">improvementThreshold=999999999 </v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 xml:space="preserve">runTime=360 </v>
      </c>
      <c r="M1002" t="str">
        <f>IF(data!M1002="","",data!M$1&amp;data!M1002&amp;" ")</f>
        <v xml:space="preserve">failuresMax=400 </v>
      </c>
      <c r="N1002" t="str">
        <f>IF(data!N1002="","",data!N$1&amp;data!N1002&amp;" ")</f>
        <v xml:space="preserve">fatorFailuresMax=1.5 </v>
      </c>
      <c r="O1002" t="str">
        <f>IF(data!O1002="","",data!O$1&amp;data!O1002&amp;" ")</f>
        <v xml:space="preserve">failuresinitialMax=10 </v>
      </c>
      <c r="P1002" t="str">
        <f>IF(data!P1002="","",data!P$1&amp;data!P1002&amp;" ")</f>
        <v xml:space="preserve">discrepancyMax=5 </v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 xml:space="preserve">topValueSeletion=1 </v>
      </c>
      <c r="T1002" t="str">
        <f>IF(data!T1002="","",data!T$1&amp;data!T1002&amp;" ")</f>
        <v xml:space="preserve">topVariableSeletion=2 </v>
      </c>
      <c r="U1002" t="str">
        <f>IF(data!U1002="","",data!U$1&amp;data!U1002&amp;" ")</f>
        <v xml:space="preserve">seed=5 </v>
      </c>
      <c r="V1002" t="str">
        <f>IF(data!V1002="","",data!V$1&amp;data!V1002&amp;" ")</f>
        <v xml:space="preserve">improvementThresholdOF=1000 </v>
      </c>
      <c r="W1002" t="str">
        <f>IF(data!W1002="","",data!W$1&amp;data!W1002&amp;" ")</f>
        <v xml:space="preserve">thresholdAltObjFunc=20 </v>
      </c>
      <c r="X1002" t="str">
        <f>IF(data!X1002="","",data!X$1&amp;data!X1002&amp;" ")</f>
        <v xml:space="preserve">timeLimitAltObjFunc=0.95 </v>
      </c>
      <c r="Y1002" t="str">
        <f>IF(data!Y1002="","",data!Y$1&amp;data!Y1002&amp;" ")</f>
        <v xml:space="preserve">ObjetiveFunctions=2 </v>
      </c>
      <c r="Z1002" t="str">
        <f t="shared" si="15"/>
        <v xml:space="preserve">./MachineReassignment typeSearch=3 instance=b_1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03" spans="1:26" x14ac:dyDescent="0.2">
      <c r="A1003" t="str">
        <f>IF(data!A1003="","",data!A$1&amp;data!A1003&amp;" ")</f>
        <v xml:space="preserve">typeSearch=3 </v>
      </c>
      <c r="B1003" t="str">
        <f>IF(data!B1003="","",data!B$1&amp;data!B1003&amp;" ")</f>
        <v xml:space="preserve">instance=b_2 </v>
      </c>
      <c r="C1003" t="str">
        <f>IF(data!C1003="","",data!C$1&amp;data!C1003&amp;" ")</f>
        <v xml:space="preserve">test=072 </v>
      </c>
      <c r="D1003" t="str">
        <f>IF(data!D1003="","",data!D$1&amp;data!D1003&amp;" ")</f>
        <v xml:space="preserve">selectProcesses=4 </v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 xml:space="preserve">subProblemSizeInit=30 </v>
      </c>
      <c r="H1003" t="str">
        <f>IF(data!H1003="","",data!H$1&amp;data!H1003&amp;" ")</f>
        <v xml:space="preserve">subProblemSizeMax=30 </v>
      </c>
      <c r="I1003" t="str">
        <f>IF(data!I1003="","",data!I$1&amp;data!I1003&amp;" ")</f>
        <v xml:space="preserve">improvementThreshold=999999999 </v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 xml:space="preserve">runTime=360 </v>
      </c>
      <c r="M1003" t="str">
        <f>IF(data!M1003="","",data!M$1&amp;data!M1003&amp;" ")</f>
        <v xml:space="preserve">failuresMax=400 </v>
      </c>
      <c r="N1003" t="str">
        <f>IF(data!N1003="","",data!N$1&amp;data!N1003&amp;" ")</f>
        <v xml:space="preserve">fatorFailuresMax=1.5 </v>
      </c>
      <c r="O1003" t="str">
        <f>IF(data!O1003="","",data!O$1&amp;data!O1003&amp;" ")</f>
        <v xml:space="preserve">failuresinitialMax=10 </v>
      </c>
      <c r="P1003" t="str">
        <f>IF(data!P1003="","",data!P$1&amp;data!P1003&amp;" ")</f>
        <v xml:space="preserve">discrepancyMax=5 </v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 xml:space="preserve">topValueSeletion=1 </v>
      </c>
      <c r="T1003" t="str">
        <f>IF(data!T1003="","",data!T$1&amp;data!T1003&amp;" ")</f>
        <v xml:space="preserve">topVariableSeletion=2 </v>
      </c>
      <c r="U1003" t="str">
        <f>IF(data!U1003="","",data!U$1&amp;data!U1003&amp;" ")</f>
        <v xml:space="preserve">seed=5 </v>
      </c>
      <c r="V1003" t="str">
        <f>IF(data!V1003="","",data!V$1&amp;data!V1003&amp;" ")</f>
        <v xml:space="preserve">improvementThresholdOF=1000 </v>
      </c>
      <c r="W1003" t="str">
        <f>IF(data!W1003="","",data!W$1&amp;data!W1003&amp;" ")</f>
        <v xml:space="preserve">thresholdAltObjFunc=20 </v>
      </c>
      <c r="X1003" t="str">
        <f>IF(data!X1003="","",data!X$1&amp;data!X1003&amp;" ")</f>
        <v xml:space="preserve">timeLimitAltObjFunc=0.95 </v>
      </c>
      <c r="Y1003" t="str">
        <f>IF(data!Y1003="","",data!Y$1&amp;data!Y1003&amp;" ")</f>
        <v xml:space="preserve">ObjetiveFunctions=2 </v>
      </c>
      <c r="Z1003" t="str">
        <f t="shared" si="15"/>
        <v xml:space="preserve">./MachineReassignment typeSearch=3 instance=b_2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04" spans="1:26" x14ac:dyDescent="0.2">
      <c r="A1004" t="str">
        <f>IF(data!A1004="","",data!A$1&amp;data!A1004&amp;" ")</f>
        <v xml:space="preserve">typeSearch=3 </v>
      </c>
      <c r="B1004" t="str">
        <f>IF(data!B1004="","",data!B$1&amp;data!B1004&amp;" ")</f>
        <v xml:space="preserve">instance=b_3 </v>
      </c>
      <c r="C1004" t="str">
        <f>IF(data!C1004="","",data!C$1&amp;data!C1004&amp;" ")</f>
        <v xml:space="preserve">test=072 </v>
      </c>
      <c r="D1004" t="str">
        <f>IF(data!D1004="","",data!D$1&amp;data!D1004&amp;" ")</f>
        <v xml:space="preserve">selectProcesses=4 </v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 xml:space="preserve">subProblemSizeInit=30 </v>
      </c>
      <c r="H1004" t="str">
        <f>IF(data!H1004="","",data!H$1&amp;data!H1004&amp;" ")</f>
        <v xml:space="preserve">subProblemSizeMax=30 </v>
      </c>
      <c r="I1004" t="str">
        <f>IF(data!I1004="","",data!I$1&amp;data!I1004&amp;" ")</f>
        <v xml:space="preserve">improvementThreshold=999999999 </v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 xml:space="preserve">runTime=360 </v>
      </c>
      <c r="M1004" t="str">
        <f>IF(data!M1004="","",data!M$1&amp;data!M1004&amp;" ")</f>
        <v xml:space="preserve">failuresMax=400 </v>
      </c>
      <c r="N1004" t="str">
        <f>IF(data!N1004="","",data!N$1&amp;data!N1004&amp;" ")</f>
        <v xml:space="preserve">fatorFailuresMax=1.5 </v>
      </c>
      <c r="O1004" t="str">
        <f>IF(data!O1004="","",data!O$1&amp;data!O1004&amp;" ")</f>
        <v xml:space="preserve">failuresinitialMax=10 </v>
      </c>
      <c r="P1004" t="str">
        <f>IF(data!P1004="","",data!P$1&amp;data!P1004&amp;" ")</f>
        <v xml:space="preserve">discrepancyMax=5 </v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 xml:space="preserve">topValueSeletion=1 </v>
      </c>
      <c r="T1004" t="str">
        <f>IF(data!T1004="","",data!T$1&amp;data!T1004&amp;" ")</f>
        <v xml:space="preserve">topVariableSeletion=2 </v>
      </c>
      <c r="U1004" t="str">
        <f>IF(data!U1004="","",data!U$1&amp;data!U1004&amp;" ")</f>
        <v xml:space="preserve">seed=5 </v>
      </c>
      <c r="V1004" t="str">
        <f>IF(data!V1004="","",data!V$1&amp;data!V1004&amp;" ")</f>
        <v xml:space="preserve">improvementThresholdOF=1000 </v>
      </c>
      <c r="W1004" t="str">
        <f>IF(data!W1004="","",data!W$1&amp;data!W1004&amp;" ")</f>
        <v xml:space="preserve">thresholdAltObjFunc=20 </v>
      </c>
      <c r="X1004" t="str">
        <f>IF(data!X1004="","",data!X$1&amp;data!X1004&amp;" ")</f>
        <v xml:space="preserve">timeLimitAltObjFunc=0.95 </v>
      </c>
      <c r="Y1004" t="str">
        <f>IF(data!Y1004="","",data!Y$1&amp;data!Y1004&amp;" ")</f>
        <v xml:space="preserve">ObjetiveFunctions=2 </v>
      </c>
      <c r="Z1004" t="str">
        <f t="shared" si="15"/>
        <v xml:space="preserve">./MachineReassignment typeSearch=3 instance=b_3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05" spans="1:26" x14ac:dyDescent="0.2">
      <c r="A1005" t="str">
        <f>IF(data!A1005="","",data!A$1&amp;data!A1005&amp;" ")</f>
        <v xml:space="preserve">typeSearch=3 </v>
      </c>
      <c r="B1005" t="str">
        <f>IF(data!B1005="","",data!B$1&amp;data!B1005&amp;" ")</f>
        <v xml:space="preserve">instance=b_4 </v>
      </c>
      <c r="C1005" t="str">
        <f>IF(data!C1005="","",data!C$1&amp;data!C1005&amp;" ")</f>
        <v xml:space="preserve">test=072 </v>
      </c>
      <c r="D1005" t="str">
        <f>IF(data!D1005="","",data!D$1&amp;data!D1005&amp;" ")</f>
        <v xml:space="preserve">selectProcesses=4 </v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 xml:space="preserve">subProblemSizeInit=30 </v>
      </c>
      <c r="H1005" t="str">
        <f>IF(data!H1005="","",data!H$1&amp;data!H1005&amp;" ")</f>
        <v xml:space="preserve">subProblemSizeMax=30 </v>
      </c>
      <c r="I1005" t="str">
        <f>IF(data!I1005="","",data!I$1&amp;data!I1005&amp;" ")</f>
        <v xml:space="preserve">improvementThreshold=999999999 </v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 xml:space="preserve">runTime=360 </v>
      </c>
      <c r="M1005" t="str">
        <f>IF(data!M1005="","",data!M$1&amp;data!M1005&amp;" ")</f>
        <v xml:space="preserve">failuresMax=400 </v>
      </c>
      <c r="N1005" t="str">
        <f>IF(data!N1005="","",data!N$1&amp;data!N1005&amp;" ")</f>
        <v xml:space="preserve">fatorFailuresMax=1.5 </v>
      </c>
      <c r="O1005" t="str">
        <f>IF(data!O1005="","",data!O$1&amp;data!O1005&amp;" ")</f>
        <v xml:space="preserve">failuresinitialMax=10 </v>
      </c>
      <c r="P1005" t="str">
        <f>IF(data!P1005="","",data!P$1&amp;data!P1005&amp;" ")</f>
        <v xml:space="preserve">discrepancyMax=5 </v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 xml:space="preserve">topValueSeletion=1 </v>
      </c>
      <c r="T1005" t="str">
        <f>IF(data!T1005="","",data!T$1&amp;data!T1005&amp;" ")</f>
        <v xml:space="preserve">topVariableSeletion=2 </v>
      </c>
      <c r="U1005" t="str">
        <f>IF(data!U1005="","",data!U$1&amp;data!U1005&amp;" ")</f>
        <v xml:space="preserve">seed=5 </v>
      </c>
      <c r="V1005" t="str">
        <f>IF(data!V1005="","",data!V$1&amp;data!V1005&amp;" ")</f>
        <v xml:space="preserve">improvementThresholdOF=1000 </v>
      </c>
      <c r="W1005" t="str">
        <f>IF(data!W1005="","",data!W$1&amp;data!W1005&amp;" ")</f>
        <v xml:space="preserve">thresholdAltObjFunc=20 </v>
      </c>
      <c r="X1005" t="str">
        <f>IF(data!X1005="","",data!X$1&amp;data!X1005&amp;" ")</f>
        <v xml:space="preserve">timeLimitAltObjFunc=0.95 </v>
      </c>
      <c r="Y1005" t="str">
        <f>IF(data!Y1005="","",data!Y$1&amp;data!Y1005&amp;" ")</f>
        <v xml:space="preserve">ObjetiveFunctions=2 </v>
      </c>
      <c r="Z1005" t="str">
        <f t="shared" si="15"/>
        <v xml:space="preserve">./MachineReassignment typeSearch=3 instance=b_4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06" spans="1:26" x14ac:dyDescent="0.2">
      <c r="A1006" t="str">
        <f>IF(data!A1006="","",data!A$1&amp;data!A1006&amp;" ")</f>
        <v xml:space="preserve">typeSearch=3 </v>
      </c>
      <c r="B1006" t="str">
        <f>IF(data!B1006="","",data!B$1&amp;data!B1006&amp;" ")</f>
        <v xml:space="preserve">instance=b_5 </v>
      </c>
      <c r="C1006" t="str">
        <f>IF(data!C1006="","",data!C$1&amp;data!C1006&amp;" ")</f>
        <v xml:space="preserve">test=072 </v>
      </c>
      <c r="D1006" t="str">
        <f>IF(data!D1006="","",data!D$1&amp;data!D1006&amp;" ")</f>
        <v xml:space="preserve">selectProcesses=4 </v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 xml:space="preserve">subProblemSizeInit=30 </v>
      </c>
      <c r="H1006" t="str">
        <f>IF(data!H1006="","",data!H$1&amp;data!H1006&amp;" ")</f>
        <v xml:space="preserve">subProblemSizeMax=30 </v>
      </c>
      <c r="I1006" t="str">
        <f>IF(data!I1006="","",data!I$1&amp;data!I1006&amp;" ")</f>
        <v xml:space="preserve">improvementThreshold=999999999 </v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 xml:space="preserve">runTime=360 </v>
      </c>
      <c r="M1006" t="str">
        <f>IF(data!M1006="","",data!M$1&amp;data!M1006&amp;" ")</f>
        <v xml:space="preserve">failuresMax=400 </v>
      </c>
      <c r="N1006" t="str">
        <f>IF(data!N1006="","",data!N$1&amp;data!N1006&amp;" ")</f>
        <v xml:space="preserve">fatorFailuresMax=1.5 </v>
      </c>
      <c r="O1006" t="str">
        <f>IF(data!O1006="","",data!O$1&amp;data!O1006&amp;" ")</f>
        <v xml:space="preserve">failuresinitialMax=10 </v>
      </c>
      <c r="P1006" t="str">
        <f>IF(data!P1006="","",data!P$1&amp;data!P1006&amp;" ")</f>
        <v xml:space="preserve">discrepancyMax=5 </v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 xml:space="preserve">topValueSeletion=1 </v>
      </c>
      <c r="T1006" t="str">
        <f>IF(data!T1006="","",data!T$1&amp;data!T1006&amp;" ")</f>
        <v xml:space="preserve">topVariableSeletion=2 </v>
      </c>
      <c r="U1006" t="str">
        <f>IF(data!U1006="","",data!U$1&amp;data!U1006&amp;" ")</f>
        <v xml:space="preserve">seed=5 </v>
      </c>
      <c r="V1006" t="str">
        <f>IF(data!V1006="","",data!V$1&amp;data!V1006&amp;" ")</f>
        <v xml:space="preserve">improvementThresholdOF=1000 </v>
      </c>
      <c r="W1006" t="str">
        <f>IF(data!W1006="","",data!W$1&amp;data!W1006&amp;" ")</f>
        <v xml:space="preserve">thresholdAltObjFunc=20 </v>
      </c>
      <c r="X1006" t="str">
        <f>IF(data!X1006="","",data!X$1&amp;data!X1006&amp;" ")</f>
        <v xml:space="preserve">timeLimitAltObjFunc=0.95 </v>
      </c>
      <c r="Y1006" t="str">
        <f>IF(data!Y1006="","",data!Y$1&amp;data!Y1006&amp;" ")</f>
        <v xml:space="preserve">ObjetiveFunctions=2 </v>
      </c>
      <c r="Z1006" t="str">
        <f t="shared" si="15"/>
        <v xml:space="preserve">./MachineReassignment typeSearch=3 instance=b_5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07" spans="1:26" x14ac:dyDescent="0.2">
      <c r="A1007" t="str">
        <f>IF(data!A1007="","",data!A$1&amp;data!A1007&amp;" ")</f>
        <v xml:space="preserve">typeSearch=3 </v>
      </c>
      <c r="B1007" t="str">
        <f>IF(data!B1007="","",data!B$1&amp;data!B1007&amp;" ")</f>
        <v xml:space="preserve">instance=b_6 </v>
      </c>
      <c r="C1007" t="str">
        <f>IF(data!C1007="","",data!C$1&amp;data!C1007&amp;" ")</f>
        <v xml:space="preserve">test=072 </v>
      </c>
      <c r="D1007" t="str">
        <f>IF(data!D1007="","",data!D$1&amp;data!D1007&amp;" ")</f>
        <v xml:space="preserve">selectProcesses=4 </v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 xml:space="preserve">subProblemSizeInit=30 </v>
      </c>
      <c r="H1007" t="str">
        <f>IF(data!H1007="","",data!H$1&amp;data!H1007&amp;" ")</f>
        <v xml:space="preserve">subProblemSizeMax=30 </v>
      </c>
      <c r="I1007" t="str">
        <f>IF(data!I1007="","",data!I$1&amp;data!I1007&amp;" ")</f>
        <v xml:space="preserve">improvementThreshold=999999999 </v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 xml:space="preserve">runTime=360 </v>
      </c>
      <c r="M1007" t="str">
        <f>IF(data!M1007="","",data!M$1&amp;data!M1007&amp;" ")</f>
        <v xml:space="preserve">failuresMax=400 </v>
      </c>
      <c r="N1007" t="str">
        <f>IF(data!N1007="","",data!N$1&amp;data!N1007&amp;" ")</f>
        <v xml:space="preserve">fatorFailuresMax=1.5 </v>
      </c>
      <c r="O1007" t="str">
        <f>IF(data!O1007="","",data!O$1&amp;data!O1007&amp;" ")</f>
        <v xml:space="preserve">failuresinitialMax=10 </v>
      </c>
      <c r="P1007" t="str">
        <f>IF(data!P1007="","",data!P$1&amp;data!P1007&amp;" ")</f>
        <v xml:space="preserve">discrepancyMax=5 </v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 xml:space="preserve">topValueSeletion=1 </v>
      </c>
      <c r="T1007" t="str">
        <f>IF(data!T1007="","",data!T$1&amp;data!T1007&amp;" ")</f>
        <v xml:space="preserve">topVariableSeletion=2 </v>
      </c>
      <c r="U1007" t="str">
        <f>IF(data!U1007="","",data!U$1&amp;data!U1007&amp;" ")</f>
        <v xml:space="preserve">seed=5 </v>
      </c>
      <c r="V1007" t="str">
        <f>IF(data!V1007="","",data!V$1&amp;data!V1007&amp;" ")</f>
        <v xml:space="preserve">improvementThresholdOF=1000 </v>
      </c>
      <c r="W1007" t="str">
        <f>IF(data!W1007="","",data!W$1&amp;data!W1007&amp;" ")</f>
        <v xml:space="preserve">thresholdAltObjFunc=20 </v>
      </c>
      <c r="X1007" t="str">
        <f>IF(data!X1007="","",data!X$1&amp;data!X1007&amp;" ")</f>
        <v xml:space="preserve">timeLimitAltObjFunc=0.95 </v>
      </c>
      <c r="Y1007" t="str">
        <f>IF(data!Y1007="","",data!Y$1&amp;data!Y1007&amp;" ")</f>
        <v xml:space="preserve">ObjetiveFunctions=2 </v>
      </c>
      <c r="Z1007" t="str">
        <f t="shared" si="15"/>
        <v xml:space="preserve">./MachineReassignment typeSearch=3 instance=b_6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08" spans="1:26" x14ac:dyDescent="0.2">
      <c r="A1008" t="str">
        <f>IF(data!A1008="","",data!A$1&amp;data!A1008&amp;" ")</f>
        <v xml:space="preserve">typeSearch=3 </v>
      </c>
      <c r="B1008" t="str">
        <f>IF(data!B1008="","",data!B$1&amp;data!B1008&amp;" ")</f>
        <v xml:space="preserve">instance=b_7 </v>
      </c>
      <c r="C1008" t="str">
        <f>IF(data!C1008="","",data!C$1&amp;data!C1008&amp;" ")</f>
        <v xml:space="preserve">test=072 </v>
      </c>
      <c r="D1008" t="str">
        <f>IF(data!D1008="","",data!D$1&amp;data!D1008&amp;" ")</f>
        <v xml:space="preserve">selectProcesses=4 </v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 xml:space="preserve">subProblemSizeInit=30 </v>
      </c>
      <c r="H1008" t="str">
        <f>IF(data!H1008="","",data!H$1&amp;data!H1008&amp;" ")</f>
        <v xml:space="preserve">subProblemSizeMax=30 </v>
      </c>
      <c r="I1008" t="str">
        <f>IF(data!I1008="","",data!I$1&amp;data!I1008&amp;" ")</f>
        <v xml:space="preserve">improvementThreshold=999999999 </v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 xml:space="preserve">runTime=360 </v>
      </c>
      <c r="M1008" t="str">
        <f>IF(data!M1008="","",data!M$1&amp;data!M1008&amp;" ")</f>
        <v xml:space="preserve">failuresMax=400 </v>
      </c>
      <c r="N1008" t="str">
        <f>IF(data!N1008="","",data!N$1&amp;data!N1008&amp;" ")</f>
        <v xml:space="preserve">fatorFailuresMax=1.5 </v>
      </c>
      <c r="O1008" t="str">
        <f>IF(data!O1008="","",data!O$1&amp;data!O1008&amp;" ")</f>
        <v xml:space="preserve">failuresinitialMax=10 </v>
      </c>
      <c r="P1008" t="str">
        <f>IF(data!P1008="","",data!P$1&amp;data!P1008&amp;" ")</f>
        <v xml:space="preserve">discrepancyMax=5 </v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 xml:space="preserve">topValueSeletion=1 </v>
      </c>
      <c r="T1008" t="str">
        <f>IF(data!T1008="","",data!T$1&amp;data!T1008&amp;" ")</f>
        <v xml:space="preserve">topVariableSeletion=2 </v>
      </c>
      <c r="U1008" t="str">
        <f>IF(data!U1008="","",data!U$1&amp;data!U1008&amp;" ")</f>
        <v xml:space="preserve">seed=5 </v>
      </c>
      <c r="V1008" t="str">
        <f>IF(data!V1008="","",data!V$1&amp;data!V1008&amp;" ")</f>
        <v xml:space="preserve">improvementThresholdOF=1000 </v>
      </c>
      <c r="W1008" t="str">
        <f>IF(data!W1008="","",data!W$1&amp;data!W1008&amp;" ")</f>
        <v xml:space="preserve">thresholdAltObjFunc=20 </v>
      </c>
      <c r="X1008" t="str">
        <f>IF(data!X1008="","",data!X$1&amp;data!X1008&amp;" ")</f>
        <v xml:space="preserve">timeLimitAltObjFunc=0.95 </v>
      </c>
      <c r="Y1008" t="str">
        <f>IF(data!Y1008="","",data!Y$1&amp;data!Y1008&amp;" ")</f>
        <v xml:space="preserve">ObjetiveFunctions=2 </v>
      </c>
      <c r="Z1008" t="str">
        <f t="shared" si="15"/>
        <v xml:space="preserve">./MachineReassignment typeSearch=3 instance=b_7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09" spans="1:26" x14ac:dyDescent="0.2">
      <c r="A1009" t="str">
        <f>IF(data!A1009="","",data!A$1&amp;data!A1009&amp;" ")</f>
        <v xml:space="preserve">typeSearch=3 </v>
      </c>
      <c r="B1009" t="str">
        <f>IF(data!B1009="","",data!B$1&amp;data!B1009&amp;" ")</f>
        <v xml:space="preserve">instance=b_8 </v>
      </c>
      <c r="C1009" t="str">
        <f>IF(data!C1009="","",data!C$1&amp;data!C1009&amp;" ")</f>
        <v xml:space="preserve">test=072 </v>
      </c>
      <c r="D1009" t="str">
        <f>IF(data!D1009="","",data!D$1&amp;data!D1009&amp;" ")</f>
        <v xml:space="preserve">selectProcesses=4 </v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 xml:space="preserve">subProblemSizeInit=30 </v>
      </c>
      <c r="H1009" t="str">
        <f>IF(data!H1009="","",data!H$1&amp;data!H1009&amp;" ")</f>
        <v xml:space="preserve">subProblemSizeMax=30 </v>
      </c>
      <c r="I1009" t="str">
        <f>IF(data!I1009="","",data!I$1&amp;data!I1009&amp;" ")</f>
        <v xml:space="preserve">improvementThreshold=999999999 </v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 xml:space="preserve">runTime=360 </v>
      </c>
      <c r="M1009" t="str">
        <f>IF(data!M1009="","",data!M$1&amp;data!M1009&amp;" ")</f>
        <v xml:space="preserve">failuresMax=400 </v>
      </c>
      <c r="N1009" t="str">
        <f>IF(data!N1009="","",data!N$1&amp;data!N1009&amp;" ")</f>
        <v xml:space="preserve">fatorFailuresMax=1.5 </v>
      </c>
      <c r="O1009" t="str">
        <f>IF(data!O1009="","",data!O$1&amp;data!O1009&amp;" ")</f>
        <v xml:space="preserve">failuresinitialMax=10 </v>
      </c>
      <c r="P1009" t="str">
        <f>IF(data!P1009="","",data!P$1&amp;data!P1009&amp;" ")</f>
        <v xml:space="preserve">discrepancyMax=5 </v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 xml:space="preserve">topValueSeletion=1 </v>
      </c>
      <c r="T1009" t="str">
        <f>IF(data!T1009="","",data!T$1&amp;data!T1009&amp;" ")</f>
        <v xml:space="preserve">topVariableSeletion=2 </v>
      </c>
      <c r="U1009" t="str">
        <f>IF(data!U1009="","",data!U$1&amp;data!U1009&amp;" ")</f>
        <v xml:space="preserve">seed=5 </v>
      </c>
      <c r="V1009" t="str">
        <f>IF(data!V1009="","",data!V$1&amp;data!V1009&amp;" ")</f>
        <v xml:space="preserve">improvementThresholdOF=1000 </v>
      </c>
      <c r="W1009" t="str">
        <f>IF(data!W1009="","",data!W$1&amp;data!W1009&amp;" ")</f>
        <v xml:space="preserve">thresholdAltObjFunc=20 </v>
      </c>
      <c r="X1009" t="str">
        <f>IF(data!X1009="","",data!X$1&amp;data!X1009&amp;" ")</f>
        <v xml:space="preserve">timeLimitAltObjFunc=0.95 </v>
      </c>
      <c r="Y1009" t="str">
        <f>IF(data!Y1009="","",data!Y$1&amp;data!Y1009&amp;" ")</f>
        <v xml:space="preserve">ObjetiveFunctions=2 </v>
      </c>
      <c r="Z1009" t="str">
        <f t="shared" si="15"/>
        <v xml:space="preserve">./MachineReassignment typeSearch=3 instance=b_8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10" spans="1:26" x14ac:dyDescent="0.2">
      <c r="A1010" t="str">
        <f>IF(data!A1010="","",data!A$1&amp;data!A1010&amp;" ")</f>
        <v xml:space="preserve">typeSearch=3 </v>
      </c>
      <c r="B1010" t="str">
        <f>IF(data!B1010="","",data!B$1&amp;data!B1010&amp;" ")</f>
        <v xml:space="preserve">instance=b_9 </v>
      </c>
      <c r="C1010" t="str">
        <f>IF(data!C1010="","",data!C$1&amp;data!C1010&amp;" ")</f>
        <v xml:space="preserve">test=072 </v>
      </c>
      <c r="D1010" t="str">
        <f>IF(data!D1010="","",data!D$1&amp;data!D1010&amp;" ")</f>
        <v xml:space="preserve">selectProcesses=4 </v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 xml:space="preserve">subProblemSizeInit=30 </v>
      </c>
      <c r="H1010" t="str">
        <f>IF(data!H1010="","",data!H$1&amp;data!H1010&amp;" ")</f>
        <v xml:space="preserve">subProblemSizeMax=30 </v>
      </c>
      <c r="I1010" t="str">
        <f>IF(data!I1010="","",data!I$1&amp;data!I1010&amp;" ")</f>
        <v xml:space="preserve">improvementThreshold=999999999 </v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 xml:space="preserve">runTime=360 </v>
      </c>
      <c r="M1010" t="str">
        <f>IF(data!M1010="","",data!M$1&amp;data!M1010&amp;" ")</f>
        <v xml:space="preserve">failuresMax=400 </v>
      </c>
      <c r="N1010" t="str">
        <f>IF(data!N1010="","",data!N$1&amp;data!N1010&amp;" ")</f>
        <v xml:space="preserve">fatorFailuresMax=1.5 </v>
      </c>
      <c r="O1010" t="str">
        <f>IF(data!O1010="","",data!O$1&amp;data!O1010&amp;" ")</f>
        <v xml:space="preserve">failuresinitialMax=10 </v>
      </c>
      <c r="P1010" t="str">
        <f>IF(data!P1010="","",data!P$1&amp;data!P1010&amp;" ")</f>
        <v xml:space="preserve">discrepancyMax=5 </v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 xml:space="preserve">topValueSeletion=1 </v>
      </c>
      <c r="T1010" t="str">
        <f>IF(data!T1010="","",data!T$1&amp;data!T1010&amp;" ")</f>
        <v xml:space="preserve">topVariableSeletion=2 </v>
      </c>
      <c r="U1010" t="str">
        <f>IF(data!U1010="","",data!U$1&amp;data!U1010&amp;" ")</f>
        <v xml:space="preserve">seed=5 </v>
      </c>
      <c r="V1010" t="str">
        <f>IF(data!V1010="","",data!V$1&amp;data!V1010&amp;" ")</f>
        <v xml:space="preserve">improvementThresholdOF=1000 </v>
      </c>
      <c r="W1010" t="str">
        <f>IF(data!W1010="","",data!W$1&amp;data!W1010&amp;" ")</f>
        <v xml:space="preserve">thresholdAltObjFunc=20 </v>
      </c>
      <c r="X1010" t="str">
        <f>IF(data!X1010="","",data!X$1&amp;data!X1010&amp;" ")</f>
        <v xml:space="preserve">timeLimitAltObjFunc=0.95 </v>
      </c>
      <c r="Y1010" t="str">
        <f>IF(data!Y1010="","",data!Y$1&amp;data!Y1010&amp;" ")</f>
        <v xml:space="preserve">ObjetiveFunctions=2 </v>
      </c>
      <c r="Z1010" t="str">
        <f t="shared" si="15"/>
        <v xml:space="preserve">./MachineReassignment typeSearch=3 instance=b_9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11" spans="1:26" x14ac:dyDescent="0.2">
      <c r="A1011" t="str">
        <f>IF(data!A1011="","",data!A$1&amp;data!A1011&amp;" ")</f>
        <v xml:space="preserve">typeSearch=3 </v>
      </c>
      <c r="B1011" t="str">
        <f>IF(data!B1011="","",data!B$1&amp;data!B1011&amp;" ")</f>
        <v xml:space="preserve">instance=b_10 </v>
      </c>
      <c r="C1011" t="str">
        <f>IF(data!C1011="","",data!C$1&amp;data!C1011&amp;" ")</f>
        <v xml:space="preserve">test=072 </v>
      </c>
      <c r="D1011" t="str">
        <f>IF(data!D1011="","",data!D$1&amp;data!D1011&amp;" ")</f>
        <v xml:space="preserve">selectProcesses=4 </v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 xml:space="preserve">subProblemSizeInit=30 </v>
      </c>
      <c r="H1011" t="str">
        <f>IF(data!H1011="","",data!H$1&amp;data!H1011&amp;" ")</f>
        <v xml:space="preserve">subProblemSizeMax=30 </v>
      </c>
      <c r="I1011" t="str">
        <f>IF(data!I1011="","",data!I$1&amp;data!I1011&amp;" ")</f>
        <v xml:space="preserve">improvementThreshold=999999999 </v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 xml:space="preserve">runTime=360 </v>
      </c>
      <c r="M1011" t="str">
        <f>IF(data!M1011="","",data!M$1&amp;data!M1011&amp;" ")</f>
        <v xml:space="preserve">failuresMax=400 </v>
      </c>
      <c r="N1011" t="str">
        <f>IF(data!N1011="","",data!N$1&amp;data!N1011&amp;" ")</f>
        <v xml:space="preserve">fatorFailuresMax=1.5 </v>
      </c>
      <c r="O1011" t="str">
        <f>IF(data!O1011="","",data!O$1&amp;data!O1011&amp;" ")</f>
        <v xml:space="preserve">failuresinitialMax=10 </v>
      </c>
      <c r="P1011" t="str">
        <f>IF(data!P1011="","",data!P$1&amp;data!P1011&amp;" ")</f>
        <v xml:space="preserve">discrepancyMax=5 </v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 xml:space="preserve">topValueSeletion=1 </v>
      </c>
      <c r="T1011" t="str">
        <f>IF(data!T1011="","",data!T$1&amp;data!T1011&amp;" ")</f>
        <v xml:space="preserve">topVariableSeletion=2 </v>
      </c>
      <c r="U1011" t="str">
        <f>IF(data!U1011="","",data!U$1&amp;data!U1011&amp;" ")</f>
        <v xml:space="preserve">seed=5 </v>
      </c>
      <c r="V1011" t="str">
        <f>IF(data!V1011="","",data!V$1&amp;data!V1011&amp;" ")</f>
        <v xml:space="preserve">improvementThresholdOF=1000 </v>
      </c>
      <c r="W1011" t="str">
        <f>IF(data!W1011="","",data!W$1&amp;data!W1011&amp;" ")</f>
        <v xml:space="preserve">thresholdAltObjFunc=20 </v>
      </c>
      <c r="X1011" t="str">
        <f>IF(data!X1011="","",data!X$1&amp;data!X1011&amp;" ")</f>
        <v xml:space="preserve">timeLimitAltObjFunc=0.95 </v>
      </c>
      <c r="Y1011" t="str">
        <f>IF(data!Y1011="","",data!Y$1&amp;data!Y1011&amp;" ")</f>
        <v xml:space="preserve">ObjetiveFunctions=2 </v>
      </c>
      <c r="Z1011" t="str">
        <f t="shared" si="15"/>
        <v xml:space="preserve">./MachineReassignment typeSearch=3 instance=b_10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12" spans="1:26" x14ac:dyDescent="0.2">
      <c r="A1012" t="str">
        <f>IF(data!A1012="","",data!A$1&amp;data!A1012&amp;" ")</f>
        <v xml:space="preserve">typeSearch=3 </v>
      </c>
      <c r="B1012" t="str">
        <f>IF(data!B1012="","",data!B$1&amp;data!B1012&amp;" ")</f>
        <v xml:space="preserve">instance=x_1 </v>
      </c>
      <c r="C1012" t="str">
        <f>IF(data!C1012="","",data!C$1&amp;data!C1012&amp;" ")</f>
        <v xml:space="preserve">test=072 </v>
      </c>
      <c r="D1012" t="str">
        <f>IF(data!D1012="","",data!D$1&amp;data!D1012&amp;" ")</f>
        <v xml:space="preserve">selectProcesses=4 </v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 xml:space="preserve">subProblemSizeInit=30 </v>
      </c>
      <c r="H1012" t="str">
        <f>IF(data!H1012="","",data!H$1&amp;data!H1012&amp;" ")</f>
        <v xml:space="preserve">subProblemSizeMax=30 </v>
      </c>
      <c r="I1012" t="str">
        <f>IF(data!I1012="","",data!I$1&amp;data!I1012&amp;" ")</f>
        <v xml:space="preserve">improvementThreshold=999999999 </v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 xml:space="preserve">runTime=360 </v>
      </c>
      <c r="M1012" t="str">
        <f>IF(data!M1012="","",data!M$1&amp;data!M1012&amp;" ")</f>
        <v xml:space="preserve">failuresMax=400 </v>
      </c>
      <c r="N1012" t="str">
        <f>IF(data!N1012="","",data!N$1&amp;data!N1012&amp;" ")</f>
        <v xml:space="preserve">fatorFailuresMax=1.5 </v>
      </c>
      <c r="O1012" t="str">
        <f>IF(data!O1012="","",data!O$1&amp;data!O1012&amp;" ")</f>
        <v xml:space="preserve">failuresinitialMax=10 </v>
      </c>
      <c r="P1012" t="str">
        <f>IF(data!P1012="","",data!P$1&amp;data!P1012&amp;" ")</f>
        <v xml:space="preserve">discrepancyMax=5 </v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 xml:space="preserve">topValueSeletion=1 </v>
      </c>
      <c r="T1012" t="str">
        <f>IF(data!T1012="","",data!T$1&amp;data!T1012&amp;" ")</f>
        <v xml:space="preserve">topVariableSeletion=2 </v>
      </c>
      <c r="U1012" t="str">
        <f>IF(data!U1012="","",data!U$1&amp;data!U1012&amp;" ")</f>
        <v xml:space="preserve">seed=5 </v>
      </c>
      <c r="V1012" t="str">
        <f>IF(data!V1012="","",data!V$1&amp;data!V1012&amp;" ")</f>
        <v xml:space="preserve">improvementThresholdOF=1000 </v>
      </c>
      <c r="W1012" t="str">
        <f>IF(data!W1012="","",data!W$1&amp;data!W1012&amp;" ")</f>
        <v xml:space="preserve">thresholdAltObjFunc=20 </v>
      </c>
      <c r="X1012" t="str">
        <f>IF(data!X1012="","",data!X$1&amp;data!X1012&amp;" ")</f>
        <v xml:space="preserve">timeLimitAltObjFunc=0.95 </v>
      </c>
      <c r="Y1012" t="str">
        <f>IF(data!Y1012="","",data!Y$1&amp;data!Y1012&amp;" ")</f>
        <v xml:space="preserve">ObjetiveFunctions=2 </v>
      </c>
      <c r="Z1012" t="str">
        <f t="shared" si="15"/>
        <v xml:space="preserve">./MachineReassignment typeSearch=3 instance=x_1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13" spans="1:26" x14ac:dyDescent="0.2">
      <c r="A1013" t="str">
        <f>IF(data!A1013="","",data!A$1&amp;data!A1013&amp;" ")</f>
        <v xml:space="preserve">typeSearch=3 </v>
      </c>
      <c r="B1013" t="str">
        <f>IF(data!B1013="","",data!B$1&amp;data!B1013&amp;" ")</f>
        <v xml:space="preserve">instance=x_2 </v>
      </c>
      <c r="C1013" t="str">
        <f>IF(data!C1013="","",data!C$1&amp;data!C1013&amp;" ")</f>
        <v xml:space="preserve">test=072 </v>
      </c>
      <c r="D1013" t="str">
        <f>IF(data!D1013="","",data!D$1&amp;data!D1013&amp;" ")</f>
        <v xml:space="preserve">selectProcesses=4 </v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 xml:space="preserve">subProblemSizeInit=30 </v>
      </c>
      <c r="H1013" t="str">
        <f>IF(data!H1013="","",data!H$1&amp;data!H1013&amp;" ")</f>
        <v xml:space="preserve">subProblemSizeMax=30 </v>
      </c>
      <c r="I1013" t="str">
        <f>IF(data!I1013="","",data!I$1&amp;data!I1013&amp;" ")</f>
        <v xml:space="preserve">improvementThreshold=999999999 </v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 xml:space="preserve">runTime=360 </v>
      </c>
      <c r="M1013" t="str">
        <f>IF(data!M1013="","",data!M$1&amp;data!M1013&amp;" ")</f>
        <v xml:space="preserve">failuresMax=400 </v>
      </c>
      <c r="N1013" t="str">
        <f>IF(data!N1013="","",data!N$1&amp;data!N1013&amp;" ")</f>
        <v xml:space="preserve">fatorFailuresMax=1.5 </v>
      </c>
      <c r="O1013" t="str">
        <f>IF(data!O1013="","",data!O$1&amp;data!O1013&amp;" ")</f>
        <v xml:space="preserve">failuresinitialMax=10 </v>
      </c>
      <c r="P1013" t="str">
        <f>IF(data!P1013="","",data!P$1&amp;data!P1013&amp;" ")</f>
        <v xml:space="preserve">discrepancyMax=5 </v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 xml:space="preserve">topValueSeletion=1 </v>
      </c>
      <c r="T1013" t="str">
        <f>IF(data!T1013="","",data!T$1&amp;data!T1013&amp;" ")</f>
        <v xml:space="preserve">topVariableSeletion=2 </v>
      </c>
      <c r="U1013" t="str">
        <f>IF(data!U1013="","",data!U$1&amp;data!U1013&amp;" ")</f>
        <v xml:space="preserve">seed=5 </v>
      </c>
      <c r="V1013" t="str">
        <f>IF(data!V1013="","",data!V$1&amp;data!V1013&amp;" ")</f>
        <v xml:space="preserve">improvementThresholdOF=1000 </v>
      </c>
      <c r="W1013" t="str">
        <f>IF(data!W1013="","",data!W$1&amp;data!W1013&amp;" ")</f>
        <v xml:space="preserve">thresholdAltObjFunc=20 </v>
      </c>
      <c r="X1013" t="str">
        <f>IF(data!X1013="","",data!X$1&amp;data!X1013&amp;" ")</f>
        <v xml:space="preserve">timeLimitAltObjFunc=0.95 </v>
      </c>
      <c r="Y1013" t="str">
        <f>IF(data!Y1013="","",data!Y$1&amp;data!Y1013&amp;" ")</f>
        <v xml:space="preserve">ObjetiveFunctions=2 </v>
      </c>
      <c r="Z1013" t="str">
        <f t="shared" si="15"/>
        <v xml:space="preserve">./MachineReassignment typeSearch=3 instance=x_2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14" spans="1:26" x14ac:dyDescent="0.2">
      <c r="A1014" t="str">
        <f>IF(data!A1014="","",data!A$1&amp;data!A1014&amp;" ")</f>
        <v xml:space="preserve">typeSearch=3 </v>
      </c>
      <c r="B1014" t="str">
        <f>IF(data!B1014="","",data!B$1&amp;data!B1014&amp;" ")</f>
        <v xml:space="preserve">instance=x_3 </v>
      </c>
      <c r="C1014" t="str">
        <f>IF(data!C1014="","",data!C$1&amp;data!C1014&amp;" ")</f>
        <v xml:space="preserve">test=072 </v>
      </c>
      <c r="D1014" t="str">
        <f>IF(data!D1014="","",data!D$1&amp;data!D1014&amp;" ")</f>
        <v xml:space="preserve">selectProcesses=4 </v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 xml:space="preserve">subProblemSizeInit=30 </v>
      </c>
      <c r="H1014" t="str">
        <f>IF(data!H1014="","",data!H$1&amp;data!H1014&amp;" ")</f>
        <v xml:space="preserve">subProblemSizeMax=30 </v>
      </c>
      <c r="I1014" t="str">
        <f>IF(data!I1014="","",data!I$1&amp;data!I1014&amp;" ")</f>
        <v xml:space="preserve">improvementThreshold=999999999 </v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 xml:space="preserve">runTime=360 </v>
      </c>
      <c r="M1014" t="str">
        <f>IF(data!M1014="","",data!M$1&amp;data!M1014&amp;" ")</f>
        <v xml:space="preserve">failuresMax=400 </v>
      </c>
      <c r="N1014" t="str">
        <f>IF(data!N1014="","",data!N$1&amp;data!N1014&amp;" ")</f>
        <v xml:space="preserve">fatorFailuresMax=1.5 </v>
      </c>
      <c r="O1014" t="str">
        <f>IF(data!O1014="","",data!O$1&amp;data!O1014&amp;" ")</f>
        <v xml:space="preserve">failuresinitialMax=10 </v>
      </c>
      <c r="P1014" t="str">
        <f>IF(data!P1014="","",data!P$1&amp;data!P1014&amp;" ")</f>
        <v xml:space="preserve">discrepancyMax=5 </v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 xml:space="preserve">topValueSeletion=1 </v>
      </c>
      <c r="T1014" t="str">
        <f>IF(data!T1014="","",data!T$1&amp;data!T1014&amp;" ")</f>
        <v xml:space="preserve">topVariableSeletion=2 </v>
      </c>
      <c r="U1014" t="str">
        <f>IF(data!U1014="","",data!U$1&amp;data!U1014&amp;" ")</f>
        <v xml:space="preserve">seed=5 </v>
      </c>
      <c r="V1014" t="str">
        <f>IF(data!V1014="","",data!V$1&amp;data!V1014&amp;" ")</f>
        <v xml:space="preserve">improvementThresholdOF=1000 </v>
      </c>
      <c r="W1014" t="str">
        <f>IF(data!W1014="","",data!W$1&amp;data!W1014&amp;" ")</f>
        <v xml:space="preserve">thresholdAltObjFunc=20 </v>
      </c>
      <c r="X1014" t="str">
        <f>IF(data!X1014="","",data!X$1&amp;data!X1014&amp;" ")</f>
        <v xml:space="preserve">timeLimitAltObjFunc=0.95 </v>
      </c>
      <c r="Y1014" t="str">
        <f>IF(data!Y1014="","",data!Y$1&amp;data!Y1014&amp;" ")</f>
        <v xml:space="preserve">ObjetiveFunctions=2 </v>
      </c>
      <c r="Z1014" t="str">
        <f t="shared" si="15"/>
        <v xml:space="preserve">./MachineReassignment typeSearch=3 instance=x_3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15" spans="1:26" x14ac:dyDescent="0.2">
      <c r="A1015" t="str">
        <f>IF(data!A1015="","",data!A$1&amp;data!A1015&amp;" ")</f>
        <v xml:space="preserve">typeSearch=3 </v>
      </c>
      <c r="B1015" t="str">
        <f>IF(data!B1015="","",data!B$1&amp;data!B1015&amp;" ")</f>
        <v xml:space="preserve">instance=x_4 </v>
      </c>
      <c r="C1015" t="str">
        <f>IF(data!C1015="","",data!C$1&amp;data!C1015&amp;" ")</f>
        <v xml:space="preserve">test=072 </v>
      </c>
      <c r="D1015" t="str">
        <f>IF(data!D1015="","",data!D$1&amp;data!D1015&amp;" ")</f>
        <v xml:space="preserve">selectProcesses=4 </v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 xml:space="preserve">subProblemSizeInit=30 </v>
      </c>
      <c r="H1015" t="str">
        <f>IF(data!H1015="","",data!H$1&amp;data!H1015&amp;" ")</f>
        <v xml:space="preserve">subProblemSizeMax=30 </v>
      </c>
      <c r="I1015" t="str">
        <f>IF(data!I1015="","",data!I$1&amp;data!I1015&amp;" ")</f>
        <v xml:space="preserve">improvementThreshold=999999999 </v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 xml:space="preserve">runTime=360 </v>
      </c>
      <c r="M1015" t="str">
        <f>IF(data!M1015="","",data!M$1&amp;data!M1015&amp;" ")</f>
        <v xml:space="preserve">failuresMax=400 </v>
      </c>
      <c r="N1015" t="str">
        <f>IF(data!N1015="","",data!N$1&amp;data!N1015&amp;" ")</f>
        <v xml:space="preserve">fatorFailuresMax=1.5 </v>
      </c>
      <c r="O1015" t="str">
        <f>IF(data!O1015="","",data!O$1&amp;data!O1015&amp;" ")</f>
        <v xml:space="preserve">failuresinitialMax=10 </v>
      </c>
      <c r="P1015" t="str">
        <f>IF(data!P1015="","",data!P$1&amp;data!P1015&amp;" ")</f>
        <v xml:space="preserve">discrepancyMax=5 </v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 xml:space="preserve">topValueSeletion=1 </v>
      </c>
      <c r="T1015" t="str">
        <f>IF(data!T1015="","",data!T$1&amp;data!T1015&amp;" ")</f>
        <v xml:space="preserve">topVariableSeletion=2 </v>
      </c>
      <c r="U1015" t="str">
        <f>IF(data!U1015="","",data!U$1&amp;data!U1015&amp;" ")</f>
        <v xml:space="preserve">seed=5 </v>
      </c>
      <c r="V1015" t="str">
        <f>IF(data!V1015="","",data!V$1&amp;data!V1015&amp;" ")</f>
        <v xml:space="preserve">improvementThresholdOF=1000 </v>
      </c>
      <c r="W1015" t="str">
        <f>IF(data!W1015="","",data!W$1&amp;data!W1015&amp;" ")</f>
        <v xml:space="preserve">thresholdAltObjFunc=20 </v>
      </c>
      <c r="X1015" t="str">
        <f>IF(data!X1015="","",data!X$1&amp;data!X1015&amp;" ")</f>
        <v xml:space="preserve">timeLimitAltObjFunc=0.95 </v>
      </c>
      <c r="Y1015" t="str">
        <f>IF(data!Y1015="","",data!Y$1&amp;data!Y1015&amp;" ")</f>
        <v xml:space="preserve">ObjetiveFunctions=2 </v>
      </c>
      <c r="Z1015" t="str">
        <f t="shared" si="15"/>
        <v xml:space="preserve">./MachineReassignment typeSearch=3 instance=x_4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16" spans="1:26" x14ac:dyDescent="0.2">
      <c r="A1016" t="str">
        <f>IF(data!A1016="","",data!A$1&amp;data!A1016&amp;" ")</f>
        <v xml:space="preserve">typeSearch=3 </v>
      </c>
      <c r="B1016" t="str">
        <f>IF(data!B1016="","",data!B$1&amp;data!B1016&amp;" ")</f>
        <v xml:space="preserve">instance=x_5 </v>
      </c>
      <c r="C1016" t="str">
        <f>IF(data!C1016="","",data!C$1&amp;data!C1016&amp;" ")</f>
        <v xml:space="preserve">test=072 </v>
      </c>
      <c r="D1016" t="str">
        <f>IF(data!D1016="","",data!D$1&amp;data!D1016&amp;" ")</f>
        <v xml:space="preserve">selectProcesses=4 </v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 xml:space="preserve">subProblemSizeInit=30 </v>
      </c>
      <c r="H1016" t="str">
        <f>IF(data!H1016="","",data!H$1&amp;data!H1016&amp;" ")</f>
        <v xml:space="preserve">subProblemSizeMax=30 </v>
      </c>
      <c r="I1016" t="str">
        <f>IF(data!I1016="","",data!I$1&amp;data!I1016&amp;" ")</f>
        <v xml:space="preserve">improvementThreshold=999999999 </v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 xml:space="preserve">runTime=360 </v>
      </c>
      <c r="M1016" t="str">
        <f>IF(data!M1016="","",data!M$1&amp;data!M1016&amp;" ")</f>
        <v xml:space="preserve">failuresMax=400 </v>
      </c>
      <c r="N1016" t="str">
        <f>IF(data!N1016="","",data!N$1&amp;data!N1016&amp;" ")</f>
        <v xml:space="preserve">fatorFailuresMax=1.5 </v>
      </c>
      <c r="O1016" t="str">
        <f>IF(data!O1016="","",data!O$1&amp;data!O1016&amp;" ")</f>
        <v xml:space="preserve">failuresinitialMax=10 </v>
      </c>
      <c r="P1016" t="str">
        <f>IF(data!P1016="","",data!P$1&amp;data!P1016&amp;" ")</f>
        <v xml:space="preserve">discrepancyMax=5 </v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 xml:space="preserve">topValueSeletion=1 </v>
      </c>
      <c r="T1016" t="str">
        <f>IF(data!T1016="","",data!T$1&amp;data!T1016&amp;" ")</f>
        <v xml:space="preserve">topVariableSeletion=2 </v>
      </c>
      <c r="U1016" t="str">
        <f>IF(data!U1016="","",data!U$1&amp;data!U1016&amp;" ")</f>
        <v xml:space="preserve">seed=5 </v>
      </c>
      <c r="V1016" t="str">
        <f>IF(data!V1016="","",data!V$1&amp;data!V1016&amp;" ")</f>
        <v xml:space="preserve">improvementThresholdOF=1000 </v>
      </c>
      <c r="W1016" t="str">
        <f>IF(data!W1016="","",data!W$1&amp;data!W1016&amp;" ")</f>
        <v xml:space="preserve">thresholdAltObjFunc=20 </v>
      </c>
      <c r="X1016" t="str">
        <f>IF(data!X1016="","",data!X$1&amp;data!X1016&amp;" ")</f>
        <v xml:space="preserve">timeLimitAltObjFunc=0.95 </v>
      </c>
      <c r="Y1016" t="str">
        <f>IF(data!Y1016="","",data!Y$1&amp;data!Y1016&amp;" ")</f>
        <v xml:space="preserve">ObjetiveFunctions=2 </v>
      </c>
      <c r="Z1016" t="str">
        <f t="shared" si="15"/>
        <v xml:space="preserve">./MachineReassignment typeSearch=3 instance=x_5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17" spans="1:26" x14ac:dyDescent="0.2">
      <c r="A1017" t="str">
        <f>IF(data!A1017="","",data!A$1&amp;data!A1017&amp;" ")</f>
        <v xml:space="preserve">typeSearch=3 </v>
      </c>
      <c r="B1017" t="str">
        <f>IF(data!B1017="","",data!B$1&amp;data!B1017&amp;" ")</f>
        <v xml:space="preserve">instance=x_6 </v>
      </c>
      <c r="C1017" t="str">
        <f>IF(data!C1017="","",data!C$1&amp;data!C1017&amp;" ")</f>
        <v xml:space="preserve">test=072 </v>
      </c>
      <c r="D1017" t="str">
        <f>IF(data!D1017="","",data!D$1&amp;data!D1017&amp;" ")</f>
        <v xml:space="preserve">selectProcesses=4 </v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 xml:space="preserve">subProblemSizeInit=30 </v>
      </c>
      <c r="H1017" t="str">
        <f>IF(data!H1017="","",data!H$1&amp;data!H1017&amp;" ")</f>
        <v xml:space="preserve">subProblemSizeMax=30 </v>
      </c>
      <c r="I1017" t="str">
        <f>IF(data!I1017="","",data!I$1&amp;data!I1017&amp;" ")</f>
        <v xml:space="preserve">improvementThreshold=999999999 </v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 xml:space="preserve">runTime=360 </v>
      </c>
      <c r="M1017" t="str">
        <f>IF(data!M1017="","",data!M$1&amp;data!M1017&amp;" ")</f>
        <v xml:space="preserve">failuresMax=400 </v>
      </c>
      <c r="N1017" t="str">
        <f>IF(data!N1017="","",data!N$1&amp;data!N1017&amp;" ")</f>
        <v xml:space="preserve">fatorFailuresMax=1.5 </v>
      </c>
      <c r="O1017" t="str">
        <f>IF(data!O1017="","",data!O$1&amp;data!O1017&amp;" ")</f>
        <v xml:space="preserve">failuresinitialMax=10 </v>
      </c>
      <c r="P1017" t="str">
        <f>IF(data!P1017="","",data!P$1&amp;data!P1017&amp;" ")</f>
        <v xml:space="preserve">discrepancyMax=5 </v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 xml:space="preserve">topValueSeletion=1 </v>
      </c>
      <c r="T1017" t="str">
        <f>IF(data!T1017="","",data!T$1&amp;data!T1017&amp;" ")</f>
        <v xml:space="preserve">topVariableSeletion=2 </v>
      </c>
      <c r="U1017" t="str">
        <f>IF(data!U1017="","",data!U$1&amp;data!U1017&amp;" ")</f>
        <v xml:space="preserve">seed=5 </v>
      </c>
      <c r="V1017" t="str">
        <f>IF(data!V1017="","",data!V$1&amp;data!V1017&amp;" ")</f>
        <v xml:space="preserve">improvementThresholdOF=1000 </v>
      </c>
      <c r="W1017" t="str">
        <f>IF(data!W1017="","",data!W$1&amp;data!W1017&amp;" ")</f>
        <v xml:space="preserve">thresholdAltObjFunc=20 </v>
      </c>
      <c r="X1017" t="str">
        <f>IF(data!X1017="","",data!X$1&amp;data!X1017&amp;" ")</f>
        <v xml:space="preserve">timeLimitAltObjFunc=0.95 </v>
      </c>
      <c r="Y1017" t="str">
        <f>IF(data!Y1017="","",data!Y$1&amp;data!Y1017&amp;" ")</f>
        <v xml:space="preserve">ObjetiveFunctions=2 </v>
      </c>
      <c r="Z1017" t="str">
        <f t="shared" si="15"/>
        <v xml:space="preserve">./MachineReassignment typeSearch=3 instance=x_6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18" spans="1:26" x14ac:dyDescent="0.2">
      <c r="A1018" t="str">
        <f>IF(data!A1018="","",data!A$1&amp;data!A1018&amp;" ")</f>
        <v xml:space="preserve">typeSearch=3 </v>
      </c>
      <c r="B1018" t="str">
        <f>IF(data!B1018="","",data!B$1&amp;data!B1018&amp;" ")</f>
        <v xml:space="preserve">instance=x_7 </v>
      </c>
      <c r="C1018" t="str">
        <f>IF(data!C1018="","",data!C$1&amp;data!C1018&amp;" ")</f>
        <v xml:space="preserve">test=072 </v>
      </c>
      <c r="D1018" t="str">
        <f>IF(data!D1018="","",data!D$1&amp;data!D1018&amp;" ")</f>
        <v xml:space="preserve">selectProcesses=4 </v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 xml:space="preserve">subProblemSizeInit=30 </v>
      </c>
      <c r="H1018" t="str">
        <f>IF(data!H1018="","",data!H$1&amp;data!H1018&amp;" ")</f>
        <v xml:space="preserve">subProblemSizeMax=30 </v>
      </c>
      <c r="I1018" t="str">
        <f>IF(data!I1018="","",data!I$1&amp;data!I1018&amp;" ")</f>
        <v xml:space="preserve">improvementThreshold=999999999 </v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 xml:space="preserve">runTime=360 </v>
      </c>
      <c r="M1018" t="str">
        <f>IF(data!M1018="","",data!M$1&amp;data!M1018&amp;" ")</f>
        <v xml:space="preserve">failuresMax=400 </v>
      </c>
      <c r="N1018" t="str">
        <f>IF(data!N1018="","",data!N$1&amp;data!N1018&amp;" ")</f>
        <v xml:space="preserve">fatorFailuresMax=1.5 </v>
      </c>
      <c r="O1018" t="str">
        <f>IF(data!O1018="","",data!O$1&amp;data!O1018&amp;" ")</f>
        <v xml:space="preserve">failuresinitialMax=10 </v>
      </c>
      <c r="P1018" t="str">
        <f>IF(data!P1018="","",data!P$1&amp;data!P1018&amp;" ")</f>
        <v xml:space="preserve">discrepancyMax=5 </v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 xml:space="preserve">topValueSeletion=1 </v>
      </c>
      <c r="T1018" t="str">
        <f>IF(data!T1018="","",data!T$1&amp;data!T1018&amp;" ")</f>
        <v xml:space="preserve">topVariableSeletion=2 </v>
      </c>
      <c r="U1018" t="str">
        <f>IF(data!U1018="","",data!U$1&amp;data!U1018&amp;" ")</f>
        <v xml:space="preserve">seed=5 </v>
      </c>
      <c r="V1018" t="str">
        <f>IF(data!V1018="","",data!V$1&amp;data!V1018&amp;" ")</f>
        <v xml:space="preserve">improvementThresholdOF=1000 </v>
      </c>
      <c r="W1018" t="str">
        <f>IF(data!W1018="","",data!W$1&amp;data!W1018&amp;" ")</f>
        <v xml:space="preserve">thresholdAltObjFunc=20 </v>
      </c>
      <c r="X1018" t="str">
        <f>IF(data!X1018="","",data!X$1&amp;data!X1018&amp;" ")</f>
        <v xml:space="preserve">timeLimitAltObjFunc=0.95 </v>
      </c>
      <c r="Y1018" t="str">
        <f>IF(data!Y1018="","",data!Y$1&amp;data!Y1018&amp;" ")</f>
        <v xml:space="preserve">ObjetiveFunctions=2 </v>
      </c>
      <c r="Z1018" t="str">
        <f t="shared" si="15"/>
        <v xml:space="preserve">./MachineReassignment typeSearch=3 instance=x_7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19" spans="1:26" x14ac:dyDescent="0.2">
      <c r="A1019" t="str">
        <f>IF(data!A1019="","",data!A$1&amp;data!A1019&amp;" ")</f>
        <v xml:space="preserve">typeSearch=3 </v>
      </c>
      <c r="B1019" t="str">
        <f>IF(data!B1019="","",data!B$1&amp;data!B1019&amp;" ")</f>
        <v xml:space="preserve">instance=x_8 </v>
      </c>
      <c r="C1019" t="str">
        <f>IF(data!C1019="","",data!C$1&amp;data!C1019&amp;" ")</f>
        <v xml:space="preserve">test=072 </v>
      </c>
      <c r="D1019" t="str">
        <f>IF(data!D1019="","",data!D$1&amp;data!D1019&amp;" ")</f>
        <v xml:space="preserve">selectProcesses=4 </v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 xml:space="preserve">subProblemSizeInit=30 </v>
      </c>
      <c r="H1019" t="str">
        <f>IF(data!H1019="","",data!H$1&amp;data!H1019&amp;" ")</f>
        <v xml:space="preserve">subProblemSizeMax=30 </v>
      </c>
      <c r="I1019" t="str">
        <f>IF(data!I1019="","",data!I$1&amp;data!I1019&amp;" ")</f>
        <v xml:space="preserve">improvementThreshold=999999999 </v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 xml:space="preserve">runTime=360 </v>
      </c>
      <c r="M1019" t="str">
        <f>IF(data!M1019="","",data!M$1&amp;data!M1019&amp;" ")</f>
        <v xml:space="preserve">failuresMax=400 </v>
      </c>
      <c r="N1019" t="str">
        <f>IF(data!N1019="","",data!N$1&amp;data!N1019&amp;" ")</f>
        <v xml:space="preserve">fatorFailuresMax=1.5 </v>
      </c>
      <c r="O1019" t="str">
        <f>IF(data!O1019="","",data!O$1&amp;data!O1019&amp;" ")</f>
        <v xml:space="preserve">failuresinitialMax=10 </v>
      </c>
      <c r="P1019" t="str">
        <f>IF(data!P1019="","",data!P$1&amp;data!P1019&amp;" ")</f>
        <v xml:space="preserve">discrepancyMax=5 </v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 xml:space="preserve">topValueSeletion=1 </v>
      </c>
      <c r="T1019" t="str">
        <f>IF(data!T1019="","",data!T$1&amp;data!T1019&amp;" ")</f>
        <v xml:space="preserve">topVariableSeletion=2 </v>
      </c>
      <c r="U1019" t="str">
        <f>IF(data!U1019="","",data!U$1&amp;data!U1019&amp;" ")</f>
        <v xml:space="preserve">seed=5 </v>
      </c>
      <c r="V1019" t="str">
        <f>IF(data!V1019="","",data!V$1&amp;data!V1019&amp;" ")</f>
        <v xml:space="preserve">improvementThresholdOF=1000 </v>
      </c>
      <c r="W1019" t="str">
        <f>IF(data!W1019="","",data!W$1&amp;data!W1019&amp;" ")</f>
        <v xml:space="preserve">thresholdAltObjFunc=20 </v>
      </c>
      <c r="X1019" t="str">
        <f>IF(data!X1019="","",data!X$1&amp;data!X1019&amp;" ")</f>
        <v xml:space="preserve">timeLimitAltObjFunc=0.95 </v>
      </c>
      <c r="Y1019" t="str">
        <f>IF(data!Y1019="","",data!Y$1&amp;data!Y1019&amp;" ")</f>
        <v xml:space="preserve">ObjetiveFunctions=2 </v>
      </c>
      <c r="Z1019" t="str">
        <f t="shared" si="15"/>
        <v xml:space="preserve">./MachineReassignment typeSearch=3 instance=x_8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20" spans="1:26" x14ac:dyDescent="0.2">
      <c r="A1020" t="str">
        <f>IF(data!A1020="","",data!A$1&amp;data!A1020&amp;" ")</f>
        <v xml:space="preserve">typeSearch=3 </v>
      </c>
      <c r="B1020" t="str">
        <f>IF(data!B1020="","",data!B$1&amp;data!B1020&amp;" ")</f>
        <v xml:space="preserve">instance=x_9 </v>
      </c>
      <c r="C1020" t="str">
        <f>IF(data!C1020="","",data!C$1&amp;data!C1020&amp;" ")</f>
        <v xml:space="preserve">test=072 </v>
      </c>
      <c r="D1020" t="str">
        <f>IF(data!D1020="","",data!D$1&amp;data!D1020&amp;" ")</f>
        <v xml:space="preserve">selectProcesses=4 </v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 xml:space="preserve">subProblemSizeInit=30 </v>
      </c>
      <c r="H1020" t="str">
        <f>IF(data!H1020="","",data!H$1&amp;data!H1020&amp;" ")</f>
        <v xml:space="preserve">subProblemSizeMax=30 </v>
      </c>
      <c r="I1020" t="str">
        <f>IF(data!I1020="","",data!I$1&amp;data!I1020&amp;" ")</f>
        <v xml:space="preserve">improvementThreshold=999999999 </v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 xml:space="preserve">runTime=360 </v>
      </c>
      <c r="M1020" t="str">
        <f>IF(data!M1020="","",data!M$1&amp;data!M1020&amp;" ")</f>
        <v xml:space="preserve">failuresMax=400 </v>
      </c>
      <c r="N1020" t="str">
        <f>IF(data!N1020="","",data!N$1&amp;data!N1020&amp;" ")</f>
        <v xml:space="preserve">fatorFailuresMax=1.5 </v>
      </c>
      <c r="O1020" t="str">
        <f>IF(data!O1020="","",data!O$1&amp;data!O1020&amp;" ")</f>
        <v xml:space="preserve">failuresinitialMax=10 </v>
      </c>
      <c r="P1020" t="str">
        <f>IF(data!P1020="","",data!P$1&amp;data!P1020&amp;" ")</f>
        <v xml:space="preserve">discrepancyMax=5 </v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 xml:space="preserve">topValueSeletion=1 </v>
      </c>
      <c r="T1020" t="str">
        <f>IF(data!T1020="","",data!T$1&amp;data!T1020&amp;" ")</f>
        <v xml:space="preserve">topVariableSeletion=2 </v>
      </c>
      <c r="U1020" t="str">
        <f>IF(data!U1020="","",data!U$1&amp;data!U1020&amp;" ")</f>
        <v xml:space="preserve">seed=5 </v>
      </c>
      <c r="V1020" t="str">
        <f>IF(data!V1020="","",data!V$1&amp;data!V1020&amp;" ")</f>
        <v xml:space="preserve">improvementThresholdOF=1000 </v>
      </c>
      <c r="W1020" t="str">
        <f>IF(data!W1020="","",data!W$1&amp;data!W1020&amp;" ")</f>
        <v xml:space="preserve">thresholdAltObjFunc=20 </v>
      </c>
      <c r="X1020" t="str">
        <f>IF(data!X1020="","",data!X$1&amp;data!X1020&amp;" ")</f>
        <v xml:space="preserve">timeLimitAltObjFunc=0.95 </v>
      </c>
      <c r="Y1020" t="str">
        <f>IF(data!Y1020="","",data!Y$1&amp;data!Y1020&amp;" ")</f>
        <v xml:space="preserve">ObjetiveFunctions=2 </v>
      </c>
      <c r="Z1020" t="str">
        <f t="shared" si="15"/>
        <v xml:space="preserve">./MachineReassignment typeSearch=3 instance=x_9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21" spans="1:26" x14ac:dyDescent="0.2">
      <c r="A1021" t="str">
        <f>IF(data!A1021="","",data!A$1&amp;data!A1021&amp;" ")</f>
        <v xml:space="preserve">typeSearch=3 </v>
      </c>
      <c r="B1021" t="str">
        <f>IF(data!B1021="","",data!B$1&amp;data!B1021&amp;" ")</f>
        <v xml:space="preserve">instance=x_10 </v>
      </c>
      <c r="C1021" t="str">
        <f>IF(data!C1021="","",data!C$1&amp;data!C1021&amp;" ")</f>
        <v xml:space="preserve">test=072 </v>
      </c>
      <c r="D1021" t="str">
        <f>IF(data!D1021="","",data!D$1&amp;data!D1021&amp;" ")</f>
        <v xml:space="preserve">selectProcesses=4 </v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 xml:space="preserve">subProblemSizeInit=30 </v>
      </c>
      <c r="H1021" t="str">
        <f>IF(data!H1021="","",data!H$1&amp;data!H1021&amp;" ")</f>
        <v xml:space="preserve">subProblemSizeMax=30 </v>
      </c>
      <c r="I1021" t="str">
        <f>IF(data!I1021="","",data!I$1&amp;data!I1021&amp;" ")</f>
        <v xml:space="preserve">improvementThreshold=999999999 </v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 xml:space="preserve">runTime=360 </v>
      </c>
      <c r="M1021" t="str">
        <f>IF(data!M1021="","",data!M$1&amp;data!M1021&amp;" ")</f>
        <v xml:space="preserve">failuresMax=400 </v>
      </c>
      <c r="N1021" t="str">
        <f>IF(data!N1021="","",data!N$1&amp;data!N1021&amp;" ")</f>
        <v xml:space="preserve">fatorFailuresMax=1.5 </v>
      </c>
      <c r="O1021" t="str">
        <f>IF(data!O1021="","",data!O$1&amp;data!O1021&amp;" ")</f>
        <v xml:space="preserve">failuresinitialMax=10 </v>
      </c>
      <c r="P1021" t="str">
        <f>IF(data!P1021="","",data!P$1&amp;data!P1021&amp;" ")</f>
        <v xml:space="preserve">discrepancyMax=5 </v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 xml:space="preserve">topValueSeletion=1 </v>
      </c>
      <c r="T1021" t="str">
        <f>IF(data!T1021="","",data!T$1&amp;data!T1021&amp;" ")</f>
        <v xml:space="preserve">topVariableSeletion=2 </v>
      </c>
      <c r="U1021" t="str">
        <f>IF(data!U1021="","",data!U$1&amp;data!U1021&amp;" ")</f>
        <v xml:space="preserve">seed=5 </v>
      </c>
      <c r="V1021" t="str">
        <f>IF(data!V1021="","",data!V$1&amp;data!V1021&amp;" ")</f>
        <v xml:space="preserve">improvementThresholdOF=1000 </v>
      </c>
      <c r="W1021" t="str">
        <f>IF(data!W1021="","",data!W$1&amp;data!W1021&amp;" ")</f>
        <v xml:space="preserve">thresholdAltObjFunc=20 </v>
      </c>
      <c r="X1021" t="str">
        <f>IF(data!X1021="","",data!X$1&amp;data!X1021&amp;" ")</f>
        <v xml:space="preserve">timeLimitAltObjFunc=0.95 </v>
      </c>
      <c r="Y1021" t="str">
        <f>IF(data!Y1021="","",data!Y$1&amp;data!Y1021&amp;" ")</f>
        <v xml:space="preserve">ObjetiveFunctions=2 </v>
      </c>
      <c r="Z1021" t="str">
        <f t="shared" si="15"/>
        <v xml:space="preserve">./MachineReassignment typeSearch=3 instance=x_10 test=072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ObjetiveFunctions=2 </v>
      </c>
    </row>
    <row r="1022" spans="1:26" x14ac:dyDescent="0.2">
      <c r="A1022" t="str">
        <f>IF(data!A1022="","",data!A$1&amp;data!A1022&amp;" ")</f>
        <v xml:space="preserve">typeSearch=3 </v>
      </c>
      <c r="B1022" t="str">
        <f>IF(data!B1022="","",data!B$1&amp;data!B1022&amp;" ")</f>
        <v xml:space="preserve">instance=a1_1 </v>
      </c>
      <c r="C1022" t="str">
        <f>IF(data!C1022="","",data!C$1&amp;data!C1022&amp;" ")</f>
        <v xml:space="preserve">test=073 </v>
      </c>
      <c r="D1022" t="str">
        <f>IF(data!D1022="","",data!D$1&amp;data!D1022&amp;" ")</f>
        <v xml:space="preserve">selectProcesses=4 </v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 xml:space="preserve">subProblemSizeInit=30 </v>
      </c>
      <c r="H1022" t="str">
        <f>IF(data!H1022="","",data!H$1&amp;data!H1022&amp;" ")</f>
        <v xml:space="preserve">subProblemSizeMax=30 </v>
      </c>
      <c r="I1022" t="str">
        <f>IF(data!I1022="","",data!I$1&amp;data!I1022&amp;" ")</f>
        <v xml:space="preserve">improvementThreshold=999999999 </v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 xml:space="preserve">runTime=360 </v>
      </c>
      <c r="M1022" t="str">
        <f>IF(data!M1022="","",data!M$1&amp;data!M1022&amp;" ")</f>
        <v xml:space="preserve">failuresMax=400 </v>
      </c>
      <c r="N1022" t="str">
        <f>IF(data!N1022="","",data!N$1&amp;data!N1022&amp;" ")</f>
        <v xml:space="preserve">fatorFailuresMax=1.5 </v>
      </c>
      <c r="O1022" t="str">
        <f>IF(data!O1022="","",data!O$1&amp;data!O1022&amp;" ")</f>
        <v xml:space="preserve">failuresinitialMax=10 </v>
      </c>
      <c r="P1022" t="str">
        <f>IF(data!P1022="","",data!P$1&amp;data!P1022&amp;" ")</f>
        <v xml:space="preserve">discrepancyMax=5 </v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 xml:space="preserve">topValueSeletion=1 </v>
      </c>
      <c r="T1022" t="str">
        <f>IF(data!T1022="","",data!T$1&amp;data!T1022&amp;" ")</f>
        <v xml:space="preserve">topVariableSeletion=2 </v>
      </c>
      <c r="U1022" t="str">
        <f>IF(data!U1022="","",data!U$1&amp;data!U1022&amp;" ")</f>
        <v xml:space="preserve">seed=5 </v>
      </c>
      <c r="V1022" t="str">
        <f>IF(data!V1022="","",data!V$1&amp;data!V1022&amp;" ")</f>
        <v xml:space="preserve">improvementThresholdOF=1000 </v>
      </c>
      <c r="W1022" t="str">
        <f>IF(data!W1022="","",data!W$1&amp;data!W1022&amp;" ")</f>
        <v xml:space="preserve">thresholdAltObjFunc=20 </v>
      </c>
      <c r="X1022" t="str">
        <f>IF(data!X1022="","",data!X$1&amp;data!X1022&amp;" ")</f>
        <v xml:space="preserve">timeLimitAltObjFunc=0.95 </v>
      </c>
      <c r="Y1022" t="str">
        <f>IF(data!Y1022="","",data!Y$1&amp;data!Y1022&amp;" ")</f>
        <v xml:space="preserve">ObjetiveFunctions=3 </v>
      </c>
      <c r="Z1022" t="str">
        <f t="shared" si="15"/>
        <v xml:space="preserve">./MachineReassignment typeSearch=3 instance=a1_1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23" spans="1:26" x14ac:dyDescent="0.2">
      <c r="A1023" t="str">
        <f>IF(data!A1023="","",data!A$1&amp;data!A1023&amp;" ")</f>
        <v xml:space="preserve">typeSearch=3 </v>
      </c>
      <c r="B1023" t="str">
        <f>IF(data!B1023="","",data!B$1&amp;data!B1023&amp;" ")</f>
        <v xml:space="preserve">instance=a1_2 </v>
      </c>
      <c r="C1023" t="str">
        <f>IF(data!C1023="","",data!C$1&amp;data!C1023&amp;" ")</f>
        <v xml:space="preserve">test=073 </v>
      </c>
      <c r="D1023" t="str">
        <f>IF(data!D1023="","",data!D$1&amp;data!D1023&amp;" ")</f>
        <v xml:space="preserve">selectProcesses=4 </v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 xml:space="preserve">subProblemSizeInit=30 </v>
      </c>
      <c r="H1023" t="str">
        <f>IF(data!H1023="","",data!H$1&amp;data!H1023&amp;" ")</f>
        <v xml:space="preserve">subProblemSizeMax=30 </v>
      </c>
      <c r="I1023" t="str">
        <f>IF(data!I1023="","",data!I$1&amp;data!I1023&amp;" ")</f>
        <v xml:space="preserve">improvementThreshold=999999999 </v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 xml:space="preserve">runTime=360 </v>
      </c>
      <c r="M1023" t="str">
        <f>IF(data!M1023="","",data!M$1&amp;data!M1023&amp;" ")</f>
        <v xml:space="preserve">failuresMax=400 </v>
      </c>
      <c r="N1023" t="str">
        <f>IF(data!N1023="","",data!N$1&amp;data!N1023&amp;" ")</f>
        <v xml:space="preserve">fatorFailuresMax=1.5 </v>
      </c>
      <c r="O1023" t="str">
        <f>IF(data!O1023="","",data!O$1&amp;data!O1023&amp;" ")</f>
        <v xml:space="preserve">failuresinitialMax=10 </v>
      </c>
      <c r="P1023" t="str">
        <f>IF(data!P1023="","",data!P$1&amp;data!P1023&amp;" ")</f>
        <v xml:space="preserve">discrepancyMax=5 </v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 xml:space="preserve">topValueSeletion=1 </v>
      </c>
      <c r="T1023" t="str">
        <f>IF(data!T1023="","",data!T$1&amp;data!T1023&amp;" ")</f>
        <v xml:space="preserve">topVariableSeletion=2 </v>
      </c>
      <c r="U1023" t="str">
        <f>IF(data!U1023="","",data!U$1&amp;data!U1023&amp;" ")</f>
        <v xml:space="preserve">seed=5 </v>
      </c>
      <c r="V1023" t="str">
        <f>IF(data!V1023="","",data!V$1&amp;data!V1023&amp;" ")</f>
        <v xml:space="preserve">improvementThresholdOF=1000 </v>
      </c>
      <c r="W1023" t="str">
        <f>IF(data!W1023="","",data!W$1&amp;data!W1023&amp;" ")</f>
        <v xml:space="preserve">thresholdAltObjFunc=20 </v>
      </c>
      <c r="X1023" t="str">
        <f>IF(data!X1023="","",data!X$1&amp;data!X1023&amp;" ")</f>
        <v xml:space="preserve">timeLimitAltObjFunc=0.95 </v>
      </c>
      <c r="Y1023" t="str">
        <f>IF(data!Y1023="","",data!Y$1&amp;data!Y1023&amp;" ")</f>
        <v xml:space="preserve">ObjetiveFunctions=3 </v>
      </c>
      <c r="Z1023" t="str">
        <f t="shared" si="15"/>
        <v xml:space="preserve">./MachineReassignment typeSearch=3 instance=a1_2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24" spans="1:26" x14ac:dyDescent="0.2">
      <c r="A1024" t="str">
        <f>IF(data!A1024="","",data!A$1&amp;data!A1024&amp;" ")</f>
        <v xml:space="preserve">typeSearch=3 </v>
      </c>
      <c r="B1024" t="str">
        <f>IF(data!B1024="","",data!B$1&amp;data!B1024&amp;" ")</f>
        <v xml:space="preserve">instance=a1_3 </v>
      </c>
      <c r="C1024" t="str">
        <f>IF(data!C1024="","",data!C$1&amp;data!C1024&amp;" ")</f>
        <v xml:space="preserve">test=073 </v>
      </c>
      <c r="D1024" t="str">
        <f>IF(data!D1024="","",data!D$1&amp;data!D1024&amp;" ")</f>
        <v xml:space="preserve">selectProcesses=4 </v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 xml:space="preserve">subProblemSizeInit=30 </v>
      </c>
      <c r="H1024" t="str">
        <f>IF(data!H1024="","",data!H$1&amp;data!H1024&amp;" ")</f>
        <v xml:space="preserve">subProblemSizeMax=30 </v>
      </c>
      <c r="I1024" t="str">
        <f>IF(data!I1024="","",data!I$1&amp;data!I1024&amp;" ")</f>
        <v xml:space="preserve">improvementThreshold=999999999 </v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 xml:space="preserve">runTime=360 </v>
      </c>
      <c r="M1024" t="str">
        <f>IF(data!M1024="","",data!M$1&amp;data!M1024&amp;" ")</f>
        <v xml:space="preserve">failuresMax=400 </v>
      </c>
      <c r="N1024" t="str">
        <f>IF(data!N1024="","",data!N$1&amp;data!N1024&amp;" ")</f>
        <v xml:space="preserve">fatorFailuresMax=1.5 </v>
      </c>
      <c r="O1024" t="str">
        <f>IF(data!O1024="","",data!O$1&amp;data!O1024&amp;" ")</f>
        <v xml:space="preserve">failuresinitialMax=10 </v>
      </c>
      <c r="P1024" t="str">
        <f>IF(data!P1024="","",data!P$1&amp;data!P1024&amp;" ")</f>
        <v xml:space="preserve">discrepancyMax=5 </v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 xml:space="preserve">topValueSeletion=1 </v>
      </c>
      <c r="T1024" t="str">
        <f>IF(data!T1024="","",data!T$1&amp;data!T1024&amp;" ")</f>
        <v xml:space="preserve">topVariableSeletion=2 </v>
      </c>
      <c r="U1024" t="str">
        <f>IF(data!U1024="","",data!U$1&amp;data!U1024&amp;" ")</f>
        <v xml:space="preserve">seed=5 </v>
      </c>
      <c r="V1024" t="str">
        <f>IF(data!V1024="","",data!V$1&amp;data!V1024&amp;" ")</f>
        <v xml:space="preserve">improvementThresholdOF=1000 </v>
      </c>
      <c r="W1024" t="str">
        <f>IF(data!W1024="","",data!W$1&amp;data!W1024&amp;" ")</f>
        <v xml:space="preserve">thresholdAltObjFunc=20 </v>
      </c>
      <c r="X1024" t="str">
        <f>IF(data!X1024="","",data!X$1&amp;data!X1024&amp;" ")</f>
        <v xml:space="preserve">timeLimitAltObjFunc=0.95 </v>
      </c>
      <c r="Y1024" t="str">
        <f>IF(data!Y1024="","",data!Y$1&amp;data!Y1024&amp;" ")</f>
        <v xml:space="preserve">ObjetiveFunctions=3 </v>
      </c>
      <c r="Z1024" t="str">
        <f t="shared" si="15"/>
        <v xml:space="preserve">./MachineReassignment typeSearch=3 instance=a1_3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25" spans="1:26" x14ac:dyDescent="0.2">
      <c r="A1025" t="str">
        <f>IF(data!A1025="","",data!A$1&amp;data!A1025&amp;" ")</f>
        <v xml:space="preserve">typeSearch=3 </v>
      </c>
      <c r="B1025" t="str">
        <f>IF(data!B1025="","",data!B$1&amp;data!B1025&amp;" ")</f>
        <v xml:space="preserve">instance=a1_4 </v>
      </c>
      <c r="C1025" t="str">
        <f>IF(data!C1025="","",data!C$1&amp;data!C1025&amp;" ")</f>
        <v xml:space="preserve">test=073 </v>
      </c>
      <c r="D1025" t="str">
        <f>IF(data!D1025="","",data!D$1&amp;data!D1025&amp;" ")</f>
        <v xml:space="preserve">selectProcesses=4 </v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 xml:space="preserve">subProblemSizeInit=30 </v>
      </c>
      <c r="H1025" t="str">
        <f>IF(data!H1025="","",data!H$1&amp;data!H1025&amp;" ")</f>
        <v xml:space="preserve">subProblemSizeMax=30 </v>
      </c>
      <c r="I1025" t="str">
        <f>IF(data!I1025="","",data!I$1&amp;data!I1025&amp;" ")</f>
        <v xml:space="preserve">improvementThreshold=999999999 </v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 xml:space="preserve">runTime=360 </v>
      </c>
      <c r="M1025" t="str">
        <f>IF(data!M1025="","",data!M$1&amp;data!M1025&amp;" ")</f>
        <v xml:space="preserve">failuresMax=400 </v>
      </c>
      <c r="N1025" t="str">
        <f>IF(data!N1025="","",data!N$1&amp;data!N1025&amp;" ")</f>
        <v xml:space="preserve">fatorFailuresMax=1.5 </v>
      </c>
      <c r="O1025" t="str">
        <f>IF(data!O1025="","",data!O$1&amp;data!O1025&amp;" ")</f>
        <v xml:space="preserve">failuresinitialMax=10 </v>
      </c>
      <c r="P1025" t="str">
        <f>IF(data!P1025="","",data!P$1&amp;data!P1025&amp;" ")</f>
        <v xml:space="preserve">discrepancyMax=5 </v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 xml:space="preserve">topValueSeletion=1 </v>
      </c>
      <c r="T1025" t="str">
        <f>IF(data!T1025="","",data!T$1&amp;data!T1025&amp;" ")</f>
        <v xml:space="preserve">topVariableSeletion=2 </v>
      </c>
      <c r="U1025" t="str">
        <f>IF(data!U1025="","",data!U$1&amp;data!U1025&amp;" ")</f>
        <v xml:space="preserve">seed=5 </v>
      </c>
      <c r="V1025" t="str">
        <f>IF(data!V1025="","",data!V$1&amp;data!V1025&amp;" ")</f>
        <v xml:space="preserve">improvementThresholdOF=1000 </v>
      </c>
      <c r="W1025" t="str">
        <f>IF(data!W1025="","",data!W$1&amp;data!W1025&amp;" ")</f>
        <v xml:space="preserve">thresholdAltObjFunc=20 </v>
      </c>
      <c r="X1025" t="str">
        <f>IF(data!X1025="","",data!X$1&amp;data!X1025&amp;" ")</f>
        <v xml:space="preserve">timeLimitAltObjFunc=0.95 </v>
      </c>
      <c r="Y1025" t="str">
        <f>IF(data!Y1025="","",data!Y$1&amp;data!Y1025&amp;" ")</f>
        <v xml:space="preserve">ObjetiveFunctions=3 </v>
      </c>
      <c r="Z1025" t="str">
        <f t="shared" si="15"/>
        <v xml:space="preserve">./MachineReassignment typeSearch=3 instance=a1_4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26" spans="1:26" x14ac:dyDescent="0.2">
      <c r="A1026" t="str">
        <f>IF(data!A1026="","",data!A$1&amp;data!A1026&amp;" ")</f>
        <v xml:space="preserve">typeSearch=3 </v>
      </c>
      <c r="B1026" t="str">
        <f>IF(data!B1026="","",data!B$1&amp;data!B1026&amp;" ")</f>
        <v xml:space="preserve">instance=a1_5 </v>
      </c>
      <c r="C1026" t="str">
        <f>IF(data!C1026="","",data!C$1&amp;data!C1026&amp;" ")</f>
        <v xml:space="preserve">test=073 </v>
      </c>
      <c r="D1026" t="str">
        <f>IF(data!D1026="","",data!D$1&amp;data!D1026&amp;" ")</f>
        <v xml:space="preserve">selectProcesses=4 </v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 xml:space="preserve">subProblemSizeInit=30 </v>
      </c>
      <c r="H1026" t="str">
        <f>IF(data!H1026="","",data!H$1&amp;data!H1026&amp;" ")</f>
        <v xml:space="preserve">subProblemSizeMax=30 </v>
      </c>
      <c r="I1026" t="str">
        <f>IF(data!I1026="","",data!I$1&amp;data!I1026&amp;" ")</f>
        <v xml:space="preserve">improvementThreshold=999999999 </v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 xml:space="preserve">runTime=360 </v>
      </c>
      <c r="M1026" t="str">
        <f>IF(data!M1026="","",data!M$1&amp;data!M1026&amp;" ")</f>
        <v xml:space="preserve">failuresMax=400 </v>
      </c>
      <c r="N1026" t="str">
        <f>IF(data!N1026="","",data!N$1&amp;data!N1026&amp;" ")</f>
        <v xml:space="preserve">fatorFailuresMax=1.5 </v>
      </c>
      <c r="O1026" t="str">
        <f>IF(data!O1026="","",data!O$1&amp;data!O1026&amp;" ")</f>
        <v xml:space="preserve">failuresinitialMax=10 </v>
      </c>
      <c r="P1026" t="str">
        <f>IF(data!P1026="","",data!P$1&amp;data!P1026&amp;" ")</f>
        <v xml:space="preserve">discrepancyMax=5 </v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 xml:space="preserve">topValueSeletion=1 </v>
      </c>
      <c r="T1026" t="str">
        <f>IF(data!T1026="","",data!T$1&amp;data!T1026&amp;" ")</f>
        <v xml:space="preserve">topVariableSeletion=2 </v>
      </c>
      <c r="U1026" t="str">
        <f>IF(data!U1026="","",data!U$1&amp;data!U1026&amp;" ")</f>
        <v xml:space="preserve">seed=5 </v>
      </c>
      <c r="V1026" t="str">
        <f>IF(data!V1026="","",data!V$1&amp;data!V1026&amp;" ")</f>
        <v xml:space="preserve">improvementThresholdOF=1000 </v>
      </c>
      <c r="W1026" t="str">
        <f>IF(data!W1026="","",data!W$1&amp;data!W1026&amp;" ")</f>
        <v xml:space="preserve">thresholdAltObjFunc=20 </v>
      </c>
      <c r="X1026" t="str">
        <f>IF(data!X1026="","",data!X$1&amp;data!X1026&amp;" ")</f>
        <v xml:space="preserve">timeLimitAltObjFunc=0.95 </v>
      </c>
      <c r="Y1026" t="str">
        <f>IF(data!Y1026="","",data!Y$1&amp;data!Y1026&amp;" ")</f>
        <v xml:space="preserve">ObjetiveFunctions=3 </v>
      </c>
      <c r="Z1026" t="str">
        <f t="shared" si="15"/>
        <v xml:space="preserve">./MachineReassignment typeSearch=3 instance=a1_5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27" spans="1:26" x14ac:dyDescent="0.2">
      <c r="A1027" t="str">
        <f>IF(data!A1027="","",data!A$1&amp;data!A1027&amp;" ")</f>
        <v xml:space="preserve">typeSearch=3 </v>
      </c>
      <c r="B1027" t="str">
        <f>IF(data!B1027="","",data!B$1&amp;data!B1027&amp;" ")</f>
        <v xml:space="preserve">instance=a2_1 </v>
      </c>
      <c r="C1027" t="str">
        <f>IF(data!C1027="","",data!C$1&amp;data!C1027&amp;" ")</f>
        <v xml:space="preserve">test=073 </v>
      </c>
      <c r="D1027" t="str">
        <f>IF(data!D1027="","",data!D$1&amp;data!D1027&amp;" ")</f>
        <v xml:space="preserve">selectProcesses=4 </v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 xml:space="preserve">subProblemSizeInit=30 </v>
      </c>
      <c r="H1027" t="str">
        <f>IF(data!H1027="","",data!H$1&amp;data!H1027&amp;" ")</f>
        <v xml:space="preserve">subProblemSizeMax=30 </v>
      </c>
      <c r="I1027" t="str">
        <f>IF(data!I1027="","",data!I$1&amp;data!I1027&amp;" ")</f>
        <v xml:space="preserve">improvementThreshold=999999999 </v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 xml:space="preserve">runTime=360 </v>
      </c>
      <c r="M1027" t="str">
        <f>IF(data!M1027="","",data!M$1&amp;data!M1027&amp;" ")</f>
        <v xml:space="preserve">failuresMax=400 </v>
      </c>
      <c r="N1027" t="str">
        <f>IF(data!N1027="","",data!N$1&amp;data!N1027&amp;" ")</f>
        <v xml:space="preserve">fatorFailuresMax=1.5 </v>
      </c>
      <c r="O1027" t="str">
        <f>IF(data!O1027="","",data!O$1&amp;data!O1027&amp;" ")</f>
        <v xml:space="preserve">failuresinitialMax=10 </v>
      </c>
      <c r="P1027" t="str">
        <f>IF(data!P1027="","",data!P$1&amp;data!P1027&amp;" ")</f>
        <v xml:space="preserve">discrepancyMax=5 </v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 xml:space="preserve">topValueSeletion=1 </v>
      </c>
      <c r="T1027" t="str">
        <f>IF(data!T1027="","",data!T$1&amp;data!T1027&amp;" ")</f>
        <v xml:space="preserve">topVariableSeletion=2 </v>
      </c>
      <c r="U1027" t="str">
        <f>IF(data!U1027="","",data!U$1&amp;data!U1027&amp;" ")</f>
        <v xml:space="preserve">seed=5 </v>
      </c>
      <c r="V1027" t="str">
        <f>IF(data!V1027="","",data!V$1&amp;data!V1027&amp;" ")</f>
        <v xml:space="preserve">improvementThresholdOF=1000 </v>
      </c>
      <c r="W1027" t="str">
        <f>IF(data!W1027="","",data!W$1&amp;data!W1027&amp;" ")</f>
        <v xml:space="preserve">thresholdAltObjFunc=20 </v>
      </c>
      <c r="X1027" t="str">
        <f>IF(data!X1027="","",data!X$1&amp;data!X1027&amp;" ")</f>
        <v xml:space="preserve">timeLimitAltObjFunc=0.95 </v>
      </c>
      <c r="Y1027" t="str">
        <f>IF(data!Y1027="","",data!Y$1&amp;data!Y1027&amp;" ")</f>
        <v xml:space="preserve">ObjetiveFunctions=3 </v>
      </c>
      <c r="Z1027" t="str">
        <f t="shared" ref="Z1027:Z1090" si="16">"./MachineReassignment "&amp;_xlfn.CONCAT(A1027:Y1027)</f>
        <v xml:space="preserve">./MachineReassignment typeSearch=3 instance=a2_1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28" spans="1:26" x14ac:dyDescent="0.2">
      <c r="A1028" t="str">
        <f>IF(data!A1028="","",data!A$1&amp;data!A1028&amp;" ")</f>
        <v xml:space="preserve">typeSearch=3 </v>
      </c>
      <c r="B1028" t="str">
        <f>IF(data!B1028="","",data!B$1&amp;data!B1028&amp;" ")</f>
        <v xml:space="preserve">instance=a2_2 </v>
      </c>
      <c r="C1028" t="str">
        <f>IF(data!C1028="","",data!C$1&amp;data!C1028&amp;" ")</f>
        <v xml:space="preserve">test=073 </v>
      </c>
      <c r="D1028" t="str">
        <f>IF(data!D1028="","",data!D$1&amp;data!D1028&amp;" ")</f>
        <v xml:space="preserve">selectProcesses=4 </v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 xml:space="preserve">subProblemSizeInit=30 </v>
      </c>
      <c r="H1028" t="str">
        <f>IF(data!H1028="","",data!H$1&amp;data!H1028&amp;" ")</f>
        <v xml:space="preserve">subProblemSizeMax=30 </v>
      </c>
      <c r="I1028" t="str">
        <f>IF(data!I1028="","",data!I$1&amp;data!I1028&amp;" ")</f>
        <v xml:space="preserve">improvementThreshold=999999999 </v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 xml:space="preserve">runTime=360 </v>
      </c>
      <c r="M1028" t="str">
        <f>IF(data!M1028="","",data!M$1&amp;data!M1028&amp;" ")</f>
        <v xml:space="preserve">failuresMax=400 </v>
      </c>
      <c r="N1028" t="str">
        <f>IF(data!N1028="","",data!N$1&amp;data!N1028&amp;" ")</f>
        <v xml:space="preserve">fatorFailuresMax=1.5 </v>
      </c>
      <c r="O1028" t="str">
        <f>IF(data!O1028="","",data!O$1&amp;data!O1028&amp;" ")</f>
        <v xml:space="preserve">failuresinitialMax=10 </v>
      </c>
      <c r="P1028" t="str">
        <f>IF(data!P1028="","",data!P$1&amp;data!P1028&amp;" ")</f>
        <v xml:space="preserve">discrepancyMax=5 </v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 xml:space="preserve">topValueSeletion=1 </v>
      </c>
      <c r="T1028" t="str">
        <f>IF(data!T1028="","",data!T$1&amp;data!T1028&amp;" ")</f>
        <v xml:space="preserve">topVariableSeletion=2 </v>
      </c>
      <c r="U1028" t="str">
        <f>IF(data!U1028="","",data!U$1&amp;data!U1028&amp;" ")</f>
        <v xml:space="preserve">seed=5 </v>
      </c>
      <c r="V1028" t="str">
        <f>IF(data!V1028="","",data!V$1&amp;data!V1028&amp;" ")</f>
        <v xml:space="preserve">improvementThresholdOF=1000 </v>
      </c>
      <c r="W1028" t="str">
        <f>IF(data!W1028="","",data!W$1&amp;data!W1028&amp;" ")</f>
        <v xml:space="preserve">thresholdAltObjFunc=20 </v>
      </c>
      <c r="X1028" t="str">
        <f>IF(data!X1028="","",data!X$1&amp;data!X1028&amp;" ")</f>
        <v xml:space="preserve">timeLimitAltObjFunc=0.95 </v>
      </c>
      <c r="Y1028" t="str">
        <f>IF(data!Y1028="","",data!Y$1&amp;data!Y1028&amp;" ")</f>
        <v xml:space="preserve">ObjetiveFunctions=3 </v>
      </c>
      <c r="Z1028" t="str">
        <f t="shared" si="16"/>
        <v xml:space="preserve">./MachineReassignment typeSearch=3 instance=a2_2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29" spans="1:26" x14ac:dyDescent="0.2">
      <c r="A1029" t="str">
        <f>IF(data!A1029="","",data!A$1&amp;data!A1029&amp;" ")</f>
        <v xml:space="preserve">typeSearch=3 </v>
      </c>
      <c r="B1029" t="str">
        <f>IF(data!B1029="","",data!B$1&amp;data!B1029&amp;" ")</f>
        <v xml:space="preserve">instance=a2_3 </v>
      </c>
      <c r="C1029" t="str">
        <f>IF(data!C1029="","",data!C$1&amp;data!C1029&amp;" ")</f>
        <v xml:space="preserve">test=073 </v>
      </c>
      <c r="D1029" t="str">
        <f>IF(data!D1029="","",data!D$1&amp;data!D1029&amp;" ")</f>
        <v xml:space="preserve">selectProcesses=4 </v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 xml:space="preserve">subProblemSizeInit=30 </v>
      </c>
      <c r="H1029" t="str">
        <f>IF(data!H1029="","",data!H$1&amp;data!H1029&amp;" ")</f>
        <v xml:space="preserve">subProblemSizeMax=30 </v>
      </c>
      <c r="I1029" t="str">
        <f>IF(data!I1029="","",data!I$1&amp;data!I1029&amp;" ")</f>
        <v xml:space="preserve">improvementThreshold=999999999 </v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 xml:space="preserve">runTime=360 </v>
      </c>
      <c r="M1029" t="str">
        <f>IF(data!M1029="","",data!M$1&amp;data!M1029&amp;" ")</f>
        <v xml:space="preserve">failuresMax=400 </v>
      </c>
      <c r="N1029" t="str">
        <f>IF(data!N1029="","",data!N$1&amp;data!N1029&amp;" ")</f>
        <v xml:space="preserve">fatorFailuresMax=1.5 </v>
      </c>
      <c r="O1029" t="str">
        <f>IF(data!O1029="","",data!O$1&amp;data!O1029&amp;" ")</f>
        <v xml:space="preserve">failuresinitialMax=10 </v>
      </c>
      <c r="P1029" t="str">
        <f>IF(data!P1029="","",data!P$1&amp;data!P1029&amp;" ")</f>
        <v xml:space="preserve">discrepancyMax=5 </v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 xml:space="preserve">topValueSeletion=1 </v>
      </c>
      <c r="T1029" t="str">
        <f>IF(data!T1029="","",data!T$1&amp;data!T1029&amp;" ")</f>
        <v xml:space="preserve">topVariableSeletion=2 </v>
      </c>
      <c r="U1029" t="str">
        <f>IF(data!U1029="","",data!U$1&amp;data!U1029&amp;" ")</f>
        <v xml:space="preserve">seed=5 </v>
      </c>
      <c r="V1029" t="str">
        <f>IF(data!V1029="","",data!V$1&amp;data!V1029&amp;" ")</f>
        <v xml:space="preserve">improvementThresholdOF=1000 </v>
      </c>
      <c r="W1029" t="str">
        <f>IF(data!W1029="","",data!W$1&amp;data!W1029&amp;" ")</f>
        <v xml:space="preserve">thresholdAltObjFunc=20 </v>
      </c>
      <c r="X1029" t="str">
        <f>IF(data!X1029="","",data!X$1&amp;data!X1029&amp;" ")</f>
        <v xml:space="preserve">timeLimitAltObjFunc=0.95 </v>
      </c>
      <c r="Y1029" t="str">
        <f>IF(data!Y1029="","",data!Y$1&amp;data!Y1029&amp;" ")</f>
        <v xml:space="preserve">ObjetiveFunctions=3 </v>
      </c>
      <c r="Z1029" t="str">
        <f t="shared" si="16"/>
        <v xml:space="preserve">./MachineReassignment typeSearch=3 instance=a2_3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30" spans="1:26" x14ac:dyDescent="0.2">
      <c r="A1030" t="str">
        <f>IF(data!A1030="","",data!A$1&amp;data!A1030&amp;" ")</f>
        <v xml:space="preserve">typeSearch=3 </v>
      </c>
      <c r="B1030" t="str">
        <f>IF(data!B1030="","",data!B$1&amp;data!B1030&amp;" ")</f>
        <v xml:space="preserve">instance=a2_4 </v>
      </c>
      <c r="C1030" t="str">
        <f>IF(data!C1030="","",data!C$1&amp;data!C1030&amp;" ")</f>
        <v xml:space="preserve">test=073 </v>
      </c>
      <c r="D1030" t="str">
        <f>IF(data!D1030="","",data!D$1&amp;data!D1030&amp;" ")</f>
        <v xml:space="preserve">selectProcesses=4 </v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 xml:space="preserve">subProblemSizeInit=30 </v>
      </c>
      <c r="H1030" t="str">
        <f>IF(data!H1030="","",data!H$1&amp;data!H1030&amp;" ")</f>
        <v xml:space="preserve">subProblemSizeMax=30 </v>
      </c>
      <c r="I1030" t="str">
        <f>IF(data!I1030="","",data!I$1&amp;data!I1030&amp;" ")</f>
        <v xml:space="preserve">improvementThreshold=999999999 </v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 xml:space="preserve">runTime=360 </v>
      </c>
      <c r="M1030" t="str">
        <f>IF(data!M1030="","",data!M$1&amp;data!M1030&amp;" ")</f>
        <v xml:space="preserve">failuresMax=400 </v>
      </c>
      <c r="N1030" t="str">
        <f>IF(data!N1030="","",data!N$1&amp;data!N1030&amp;" ")</f>
        <v xml:space="preserve">fatorFailuresMax=1.5 </v>
      </c>
      <c r="O1030" t="str">
        <f>IF(data!O1030="","",data!O$1&amp;data!O1030&amp;" ")</f>
        <v xml:space="preserve">failuresinitialMax=10 </v>
      </c>
      <c r="P1030" t="str">
        <f>IF(data!P1030="","",data!P$1&amp;data!P1030&amp;" ")</f>
        <v xml:space="preserve">discrepancyMax=5 </v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 xml:space="preserve">topValueSeletion=1 </v>
      </c>
      <c r="T1030" t="str">
        <f>IF(data!T1030="","",data!T$1&amp;data!T1030&amp;" ")</f>
        <v xml:space="preserve">topVariableSeletion=2 </v>
      </c>
      <c r="U1030" t="str">
        <f>IF(data!U1030="","",data!U$1&amp;data!U1030&amp;" ")</f>
        <v xml:space="preserve">seed=5 </v>
      </c>
      <c r="V1030" t="str">
        <f>IF(data!V1030="","",data!V$1&amp;data!V1030&amp;" ")</f>
        <v xml:space="preserve">improvementThresholdOF=1000 </v>
      </c>
      <c r="W1030" t="str">
        <f>IF(data!W1030="","",data!W$1&amp;data!W1030&amp;" ")</f>
        <v xml:space="preserve">thresholdAltObjFunc=20 </v>
      </c>
      <c r="X1030" t="str">
        <f>IF(data!X1030="","",data!X$1&amp;data!X1030&amp;" ")</f>
        <v xml:space="preserve">timeLimitAltObjFunc=0.95 </v>
      </c>
      <c r="Y1030" t="str">
        <f>IF(data!Y1030="","",data!Y$1&amp;data!Y1030&amp;" ")</f>
        <v xml:space="preserve">ObjetiveFunctions=3 </v>
      </c>
      <c r="Z1030" t="str">
        <f t="shared" si="16"/>
        <v xml:space="preserve">./MachineReassignment typeSearch=3 instance=a2_4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31" spans="1:26" x14ac:dyDescent="0.2">
      <c r="A1031" t="str">
        <f>IF(data!A1031="","",data!A$1&amp;data!A1031&amp;" ")</f>
        <v xml:space="preserve">typeSearch=3 </v>
      </c>
      <c r="B1031" t="str">
        <f>IF(data!B1031="","",data!B$1&amp;data!B1031&amp;" ")</f>
        <v xml:space="preserve">instance=a2_5 </v>
      </c>
      <c r="C1031" t="str">
        <f>IF(data!C1031="","",data!C$1&amp;data!C1031&amp;" ")</f>
        <v xml:space="preserve">test=073 </v>
      </c>
      <c r="D1031" t="str">
        <f>IF(data!D1031="","",data!D$1&amp;data!D1031&amp;" ")</f>
        <v xml:space="preserve">selectProcesses=4 </v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 xml:space="preserve">subProblemSizeInit=30 </v>
      </c>
      <c r="H1031" t="str">
        <f>IF(data!H1031="","",data!H$1&amp;data!H1031&amp;" ")</f>
        <v xml:space="preserve">subProblemSizeMax=30 </v>
      </c>
      <c r="I1031" t="str">
        <f>IF(data!I1031="","",data!I$1&amp;data!I1031&amp;" ")</f>
        <v xml:space="preserve">improvementThreshold=999999999 </v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 xml:space="preserve">runTime=360 </v>
      </c>
      <c r="M1031" t="str">
        <f>IF(data!M1031="","",data!M$1&amp;data!M1031&amp;" ")</f>
        <v xml:space="preserve">failuresMax=400 </v>
      </c>
      <c r="N1031" t="str">
        <f>IF(data!N1031="","",data!N$1&amp;data!N1031&amp;" ")</f>
        <v xml:space="preserve">fatorFailuresMax=1.5 </v>
      </c>
      <c r="O1031" t="str">
        <f>IF(data!O1031="","",data!O$1&amp;data!O1031&amp;" ")</f>
        <v xml:space="preserve">failuresinitialMax=10 </v>
      </c>
      <c r="P1031" t="str">
        <f>IF(data!P1031="","",data!P$1&amp;data!P1031&amp;" ")</f>
        <v xml:space="preserve">discrepancyMax=5 </v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 xml:space="preserve">topValueSeletion=1 </v>
      </c>
      <c r="T1031" t="str">
        <f>IF(data!T1031="","",data!T$1&amp;data!T1031&amp;" ")</f>
        <v xml:space="preserve">topVariableSeletion=2 </v>
      </c>
      <c r="U1031" t="str">
        <f>IF(data!U1031="","",data!U$1&amp;data!U1031&amp;" ")</f>
        <v xml:space="preserve">seed=5 </v>
      </c>
      <c r="V1031" t="str">
        <f>IF(data!V1031="","",data!V$1&amp;data!V1031&amp;" ")</f>
        <v xml:space="preserve">improvementThresholdOF=1000 </v>
      </c>
      <c r="W1031" t="str">
        <f>IF(data!W1031="","",data!W$1&amp;data!W1031&amp;" ")</f>
        <v xml:space="preserve">thresholdAltObjFunc=20 </v>
      </c>
      <c r="X1031" t="str">
        <f>IF(data!X1031="","",data!X$1&amp;data!X1031&amp;" ")</f>
        <v xml:space="preserve">timeLimitAltObjFunc=0.95 </v>
      </c>
      <c r="Y1031" t="str">
        <f>IF(data!Y1031="","",data!Y$1&amp;data!Y1031&amp;" ")</f>
        <v xml:space="preserve">ObjetiveFunctions=3 </v>
      </c>
      <c r="Z1031" t="str">
        <f t="shared" si="16"/>
        <v xml:space="preserve">./MachineReassignment typeSearch=3 instance=a2_5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32" spans="1:26" x14ac:dyDescent="0.2">
      <c r="A1032" t="str">
        <f>IF(data!A1032="","",data!A$1&amp;data!A1032&amp;" ")</f>
        <v xml:space="preserve">typeSearch=3 </v>
      </c>
      <c r="B1032" t="str">
        <f>IF(data!B1032="","",data!B$1&amp;data!B1032&amp;" ")</f>
        <v xml:space="preserve">instance=b_1 </v>
      </c>
      <c r="C1032" t="str">
        <f>IF(data!C1032="","",data!C$1&amp;data!C1032&amp;" ")</f>
        <v xml:space="preserve">test=073 </v>
      </c>
      <c r="D1032" t="str">
        <f>IF(data!D1032="","",data!D$1&amp;data!D1032&amp;" ")</f>
        <v xml:space="preserve">selectProcesses=4 </v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 xml:space="preserve">subProblemSizeInit=30 </v>
      </c>
      <c r="H1032" t="str">
        <f>IF(data!H1032="","",data!H$1&amp;data!H1032&amp;" ")</f>
        <v xml:space="preserve">subProblemSizeMax=30 </v>
      </c>
      <c r="I1032" t="str">
        <f>IF(data!I1032="","",data!I$1&amp;data!I1032&amp;" ")</f>
        <v xml:space="preserve">improvementThreshold=999999999 </v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 xml:space="preserve">runTime=360 </v>
      </c>
      <c r="M1032" t="str">
        <f>IF(data!M1032="","",data!M$1&amp;data!M1032&amp;" ")</f>
        <v xml:space="preserve">failuresMax=400 </v>
      </c>
      <c r="N1032" t="str">
        <f>IF(data!N1032="","",data!N$1&amp;data!N1032&amp;" ")</f>
        <v xml:space="preserve">fatorFailuresMax=1.5 </v>
      </c>
      <c r="O1032" t="str">
        <f>IF(data!O1032="","",data!O$1&amp;data!O1032&amp;" ")</f>
        <v xml:space="preserve">failuresinitialMax=10 </v>
      </c>
      <c r="P1032" t="str">
        <f>IF(data!P1032="","",data!P$1&amp;data!P1032&amp;" ")</f>
        <v xml:space="preserve">discrepancyMax=5 </v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 xml:space="preserve">topValueSeletion=1 </v>
      </c>
      <c r="T1032" t="str">
        <f>IF(data!T1032="","",data!T$1&amp;data!T1032&amp;" ")</f>
        <v xml:space="preserve">topVariableSeletion=2 </v>
      </c>
      <c r="U1032" t="str">
        <f>IF(data!U1032="","",data!U$1&amp;data!U1032&amp;" ")</f>
        <v xml:space="preserve">seed=5 </v>
      </c>
      <c r="V1032" t="str">
        <f>IF(data!V1032="","",data!V$1&amp;data!V1032&amp;" ")</f>
        <v xml:space="preserve">improvementThresholdOF=1000 </v>
      </c>
      <c r="W1032" t="str">
        <f>IF(data!W1032="","",data!W$1&amp;data!W1032&amp;" ")</f>
        <v xml:space="preserve">thresholdAltObjFunc=20 </v>
      </c>
      <c r="X1032" t="str">
        <f>IF(data!X1032="","",data!X$1&amp;data!X1032&amp;" ")</f>
        <v xml:space="preserve">timeLimitAltObjFunc=0.95 </v>
      </c>
      <c r="Y1032" t="str">
        <f>IF(data!Y1032="","",data!Y$1&amp;data!Y1032&amp;" ")</f>
        <v xml:space="preserve">ObjetiveFunctions=3 </v>
      </c>
      <c r="Z1032" t="str">
        <f t="shared" si="16"/>
        <v xml:space="preserve">./MachineReassignment typeSearch=3 instance=b_1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33" spans="1:26" x14ac:dyDescent="0.2">
      <c r="A1033" t="str">
        <f>IF(data!A1033="","",data!A$1&amp;data!A1033&amp;" ")</f>
        <v xml:space="preserve">typeSearch=3 </v>
      </c>
      <c r="B1033" t="str">
        <f>IF(data!B1033="","",data!B$1&amp;data!B1033&amp;" ")</f>
        <v xml:space="preserve">instance=b_2 </v>
      </c>
      <c r="C1033" t="str">
        <f>IF(data!C1033="","",data!C$1&amp;data!C1033&amp;" ")</f>
        <v xml:space="preserve">test=073 </v>
      </c>
      <c r="D1033" t="str">
        <f>IF(data!D1033="","",data!D$1&amp;data!D1033&amp;" ")</f>
        <v xml:space="preserve">selectProcesses=4 </v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 xml:space="preserve">subProblemSizeInit=30 </v>
      </c>
      <c r="H1033" t="str">
        <f>IF(data!H1033="","",data!H$1&amp;data!H1033&amp;" ")</f>
        <v xml:space="preserve">subProblemSizeMax=30 </v>
      </c>
      <c r="I1033" t="str">
        <f>IF(data!I1033="","",data!I$1&amp;data!I1033&amp;" ")</f>
        <v xml:space="preserve">improvementThreshold=999999999 </v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 xml:space="preserve">runTime=360 </v>
      </c>
      <c r="M1033" t="str">
        <f>IF(data!M1033="","",data!M$1&amp;data!M1033&amp;" ")</f>
        <v xml:space="preserve">failuresMax=400 </v>
      </c>
      <c r="N1033" t="str">
        <f>IF(data!N1033="","",data!N$1&amp;data!N1033&amp;" ")</f>
        <v xml:space="preserve">fatorFailuresMax=1.5 </v>
      </c>
      <c r="O1033" t="str">
        <f>IF(data!O1033="","",data!O$1&amp;data!O1033&amp;" ")</f>
        <v xml:space="preserve">failuresinitialMax=10 </v>
      </c>
      <c r="P1033" t="str">
        <f>IF(data!P1033="","",data!P$1&amp;data!P1033&amp;" ")</f>
        <v xml:space="preserve">discrepancyMax=5 </v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 xml:space="preserve">topValueSeletion=1 </v>
      </c>
      <c r="T1033" t="str">
        <f>IF(data!T1033="","",data!T$1&amp;data!T1033&amp;" ")</f>
        <v xml:space="preserve">topVariableSeletion=2 </v>
      </c>
      <c r="U1033" t="str">
        <f>IF(data!U1033="","",data!U$1&amp;data!U1033&amp;" ")</f>
        <v xml:space="preserve">seed=5 </v>
      </c>
      <c r="V1033" t="str">
        <f>IF(data!V1033="","",data!V$1&amp;data!V1033&amp;" ")</f>
        <v xml:space="preserve">improvementThresholdOF=1000 </v>
      </c>
      <c r="W1033" t="str">
        <f>IF(data!W1033="","",data!W$1&amp;data!W1033&amp;" ")</f>
        <v xml:space="preserve">thresholdAltObjFunc=20 </v>
      </c>
      <c r="X1033" t="str">
        <f>IF(data!X1033="","",data!X$1&amp;data!X1033&amp;" ")</f>
        <v xml:space="preserve">timeLimitAltObjFunc=0.95 </v>
      </c>
      <c r="Y1033" t="str">
        <f>IF(data!Y1033="","",data!Y$1&amp;data!Y1033&amp;" ")</f>
        <v xml:space="preserve">ObjetiveFunctions=3 </v>
      </c>
      <c r="Z1033" t="str">
        <f t="shared" si="16"/>
        <v xml:space="preserve">./MachineReassignment typeSearch=3 instance=b_2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34" spans="1:26" x14ac:dyDescent="0.2">
      <c r="A1034" t="str">
        <f>IF(data!A1034="","",data!A$1&amp;data!A1034&amp;" ")</f>
        <v xml:space="preserve">typeSearch=3 </v>
      </c>
      <c r="B1034" t="str">
        <f>IF(data!B1034="","",data!B$1&amp;data!B1034&amp;" ")</f>
        <v xml:space="preserve">instance=b_3 </v>
      </c>
      <c r="C1034" t="str">
        <f>IF(data!C1034="","",data!C$1&amp;data!C1034&amp;" ")</f>
        <v xml:space="preserve">test=073 </v>
      </c>
      <c r="D1034" t="str">
        <f>IF(data!D1034="","",data!D$1&amp;data!D1034&amp;" ")</f>
        <v xml:space="preserve">selectProcesses=4 </v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 xml:space="preserve">subProblemSizeInit=30 </v>
      </c>
      <c r="H1034" t="str">
        <f>IF(data!H1034="","",data!H$1&amp;data!H1034&amp;" ")</f>
        <v xml:space="preserve">subProblemSizeMax=30 </v>
      </c>
      <c r="I1034" t="str">
        <f>IF(data!I1034="","",data!I$1&amp;data!I1034&amp;" ")</f>
        <v xml:space="preserve">improvementThreshold=999999999 </v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 xml:space="preserve">runTime=360 </v>
      </c>
      <c r="M1034" t="str">
        <f>IF(data!M1034="","",data!M$1&amp;data!M1034&amp;" ")</f>
        <v xml:space="preserve">failuresMax=400 </v>
      </c>
      <c r="N1034" t="str">
        <f>IF(data!N1034="","",data!N$1&amp;data!N1034&amp;" ")</f>
        <v xml:space="preserve">fatorFailuresMax=1.5 </v>
      </c>
      <c r="O1034" t="str">
        <f>IF(data!O1034="","",data!O$1&amp;data!O1034&amp;" ")</f>
        <v xml:space="preserve">failuresinitialMax=10 </v>
      </c>
      <c r="P1034" t="str">
        <f>IF(data!P1034="","",data!P$1&amp;data!P1034&amp;" ")</f>
        <v xml:space="preserve">discrepancyMax=5 </v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 xml:space="preserve">topValueSeletion=1 </v>
      </c>
      <c r="T1034" t="str">
        <f>IF(data!T1034="","",data!T$1&amp;data!T1034&amp;" ")</f>
        <v xml:space="preserve">topVariableSeletion=2 </v>
      </c>
      <c r="U1034" t="str">
        <f>IF(data!U1034="","",data!U$1&amp;data!U1034&amp;" ")</f>
        <v xml:space="preserve">seed=5 </v>
      </c>
      <c r="V1034" t="str">
        <f>IF(data!V1034="","",data!V$1&amp;data!V1034&amp;" ")</f>
        <v xml:space="preserve">improvementThresholdOF=1000 </v>
      </c>
      <c r="W1034" t="str">
        <f>IF(data!W1034="","",data!W$1&amp;data!W1034&amp;" ")</f>
        <v xml:space="preserve">thresholdAltObjFunc=20 </v>
      </c>
      <c r="X1034" t="str">
        <f>IF(data!X1034="","",data!X$1&amp;data!X1034&amp;" ")</f>
        <v xml:space="preserve">timeLimitAltObjFunc=0.95 </v>
      </c>
      <c r="Y1034" t="str">
        <f>IF(data!Y1034="","",data!Y$1&amp;data!Y1034&amp;" ")</f>
        <v xml:space="preserve">ObjetiveFunctions=3 </v>
      </c>
      <c r="Z1034" t="str">
        <f t="shared" si="16"/>
        <v xml:space="preserve">./MachineReassignment typeSearch=3 instance=b_3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35" spans="1:26" x14ac:dyDescent="0.2">
      <c r="A1035" t="str">
        <f>IF(data!A1035="","",data!A$1&amp;data!A1035&amp;" ")</f>
        <v xml:space="preserve">typeSearch=3 </v>
      </c>
      <c r="B1035" t="str">
        <f>IF(data!B1035="","",data!B$1&amp;data!B1035&amp;" ")</f>
        <v xml:space="preserve">instance=b_4 </v>
      </c>
      <c r="C1035" t="str">
        <f>IF(data!C1035="","",data!C$1&amp;data!C1035&amp;" ")</f>
        <v xml:space="preserve">test=073 </v>
      </c>
      <c r="D1035" t="str">
        <f>IF(data!D1035="","",data!D$1&amp;data!D1035&amp;" ")</f>
        <v xml:space="preserve">selectProcesses=4 </v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 xml:space="preserve">subProblemSizeInit=30 </v>
      </c>
      <c r="H1035" t="str">
        <f>IF(data!H1035="","",data!H$1&amp;data!H1035&amp;" ")</f>
        <v xml:space="preserve">subProblemSizeMax=30 </v>
      </c>
      <c r="I1035" t="str">
        <f>IF(data!I1035="","",data!I$1&amp;data!I1035&amp;" ")</f>
        <v xml:space="preserve">improvementThreshold=999999999 </v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 xml:space="preserve">runTime=360 </v>
      </c>
      <c r="M1035" t="str">
        <f>IF(data!M1035="","",data!M$1&amp;data!M1035&amp;" ")</f>
        <v xml:space="preserve">failuresMax=400 </v>
      </c>
      <c r="N1035" t="str">
        <f>IF(data!N1035="","",data!N$1&amp;data!N1035&amp;" ")</f>
        <v xml:space="preserve">fatorFailuresMax=1.5 </v>
      </c>
      <c r="O1035" t="str">
        <f>IF(data!O1035="","",data!O$1&amp;data!O1035&amp;" ")</f>
        <v xml:space="preserve">failuresinitialMax=10 </v>
      </c>
      <c r="P1035" t="str">
        <f>IF(data!P1035="","",data!P$1&amp;data!P1035&amp;" ")</f>
        <v xml:space="preserve">discrepancyMax=5 </v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 xml:space="preserve">topValueSeletion=1 </v>
      </c>
      <c r="T1035" t="str">
        <f>IF(data!T1035="","",data!T$1&amp;data!T1035&amp;" ")</f>
        <v xml:space="preserve">topVariableSeletion=2 </v>
      </c>
      <c r="U1035" t="str">
        <f>IF(data!U1035="","",data!U$1&amp;data!U1035&amp;" ")</f>
        <v xml:space="preserve">seed=5 </v>
      </c>
      <c r="V1035" t="str">
        <f>IF(data!V1035="","",data!V$1&amp;data!V1035&amp;" ")</f>
        <v xml:space="preserve">improvementThresholdOF=1000 </v>
      </c>
      <c r="W1035" t="str">
        <f>IF(data!W1035="","",data!W$1&amp;data!W1035&amp;" ")</f>
        <v xml:space="preserve">thresholdAltObjFunc=20 </v>
      </c>
      <c r="X1035" t="str">
        <f>IF(data!X1035="","",data!X$1&amp;data!X1035&amp;" ")</f>
        <v xml:space="preserve">timeLimitAltObjFunc=0.95 </v>
      </c>
      <c r="Y1035" t="str">
        <f>IF(data!Y1035="","",data!Y$1&amp;data!Y1035&amp;" ")</f>
        <v xml:space="preserve">ObjetiveFunctions=3 </v>
      </c>
      <c r="Z1035" t="str">
        <f t="shared" si="16"/>
        <v xml:space="preserve">./MachineReassignment typeSearch=3 instance=b_4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36" spans="1:26" x14ac:dyDescent="0.2">
      <c r="A1036" t="str">
        <f>IF(data!A1036="","",data!A$1&amp;data!A1036&amp;" ")</f>
        <v xml:space="preserve">typeSearch=3 </v>
      </c>
      <c r="B1036" t="str">
        <f>IF(data!B1036="","",data!B$1&amp;data!B1036&amp;" ")</f>
        <v xml:space="preserve">instance=b_5 </v>
      </c>
      <c r="C1036" t="str">
        <f>IF(data!C1036="","",data!C$1&amp;data!C1036&amp;" ")</f>
        <v xml:space="preserve">test=073 </v>
      </c>
      <c r="D1036" t="str">
        <f>IF(data!D1036="","",data!D$1&amp;data!D1036&amp;" ")</f>
        <v xml:space="preserve">selectProcesses=4 </v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 xml:space="preserve">subProblemSizeInit=30 </v>
      </c>
      <c r="H1036" t="str">
        <f>IF(data!H1036="","",data!H$1&amp;data!H1036&amp;" ")</f>
        <v xml:space="preserve">subProblemSizeMax=30 </v>
      </c>
      <c r="I1036" t="str">
        <f>IF(data!I1036="","",data!I$1&amp;data!I1036&amp;" ")</f>
        <v xml:space="preserve">improvementThreshold=999999999 </v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 xml:space="preserve">runTime=360 </v>
      </c>
      <c r="M1036" t="str">
        <f>IF(data!M1036="","",data!M$1&amp;data!M1036&amp;" ")</f>
        <v xml:space="preserve">failuresMax=400 </v>
      </c>
      <c r="N1036" t="str">
        <f>IF(data!N1036="","",data!N$1&amp;data!N1036&amp;" ")</f>
        <v xml:space="preserve">fatorFailuresMax=1.5 </v>
      </c>
      <c r="O1036" t="str">
        <f>IF(data!O1036="","",data!O$1&amp;data!O1036&amp;" ")</f>
        <v xml:space="preserve">failuresinitialMax=10 </v>
      </c>
      <c r="P1036" t="str">
        <f>IF(data!P1036="","",data!P$1&amp;data!P1036&amp;" ")</f>
        <v xml:space="preserve">discrepancyMax=5 </v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 xml:space="preserve">topValueSeletion=1 </v>
      </c>
      <c r="T1036" t="str">
        <f>IF(data!T1036="","",data!T$1&amp;data!T1036&amp;" ")</f>
        <v xml:space="preserve">topVariableSeletion=2 </v>
      </c>
      <c r="U1036" t="str">
        <f>IF(data!U1036="","",data!U$1&amp;data!U1036&amp;" ")</f>
        <v xml:space="preserve">seed=5 </v>
      </c>
      <c r="V1036" t="str">
        <f>IF(data!V1036="","",data!V$1&amp;data!V1036&amp;" ")</f>
        <v xml:space="preserve">improvementThresholdOF=1000 </v>
      </c>
      <c r="W1036" t="str">
        <f>IF(data!W1036="","",data!W$1&amp;data!W1036&amp;" ")</f>
        <v xml:space="preserve">thresholdAltObjFunc=20 </v>
      </c>
      <c r="X1036" t="str">
        <f>IF(data!X1036="","",data!X$1&amp;data!X1036&amp;" ")</f>
        <v xml:space="preserve">timeLimitAltObjFunc=0.95 </v>
      </c>
      <c r="Y1036" t="str">
        <f>IF(data!Y1036="","",data!Y$1&amp;data!Y1036&amp;" ")</f>
        <v xml:space="preserve">ObjetiveFunctions=3 </v>
      </c>
      <c r="Z1036" t="str">
        <f t="shared" si="16"/>
        <v xml:space="preserve">./MachineReassignment typeSearch=3 instance=b_5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37" spans="1:26" x14ac:dyDescent="0.2">
      <c r="A1037" t="str">
        <f>IF(data!A1037="","",data!A$1&amp;data!A1037&amp;" ")</f>
        <v xml:space="preserve">typeSearch=3 </v>
      </c>
      <c r="B1037" t="str">
        <f>IF(data!B1037="","",data!B$1&amp;data!B1037&amp;" ")</f>
        <v xml:space="preserve">instance=b_6 </v>
      </c>
      <c r="C1037" t="str">
        <f>IF(data!C1037="","",data!C$1&amp;data!C1037&amp;" ")</f>
        <v xml:space="preserve">test=073 </v>
      </c>
      <c r="D1037" t="str">
        <f>IF(data!D1037="","",data!D$1&amp;data!D1037&amp;" ")</f>
        <v xml:space="preserve">selectProcesses=4 </v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 xml:space="preserve">subProblemSizeInit=30 </v>
      </c>
      <c r="H1037" t="str">
        <f>IF(data!H1037="","",data!H$1&amp;data!H1037&amp;" ")</f>
        <v xml:space="preserve">subProblemSizeMax=30 </v>
      </c>
      <c r="I1037" t="str">
        <f>IF(data!I1037="","",data!I$1&amp;data!I1037&amp;" ")</f>
        <v xml:space="preserve">improvementThreshold=999999999 </v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 xml:space="preserve">runTime=360 </v>
      </c>
      <c r="M1037" t="str">
        <f>IF(data!M1037="","",data!M$1&amp;data!M1037&amp;" ")</f>
        <v xml:space="preserve">failuresMax=400 </v>
      </c>
      <c r="N1037" t="str">
        <f>IF(data!N1037="","",data!N$1&amp;data!N1037&amp;" ")</f>
        <v xml:space="preserve">fatorFailuresMax=1.5 </v>
      </c>
      <c r="O1037" t="str">
        <f>IF(data!O1037="","",data!O$1&amp;data!O1037&amp;" ")</f>
        <v xml:space="preserve">failuresinitialMax=10 </v>
      </c>
      <c r="P1037" t="str">
        <f>IF(data!P1037="","",data!P$1&amp;data!P1037&amp;" ")</f>
        <v xml:space="preserve">discrepancyMax=5 </v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 xml:space="preserve">topValueSeletion=1 </v>
      </c>
      <c r="T1037" t="str">
        <f>IF(data!T1037="","",data!T$1&amp;data!T1037&amp;" ")</f>
        <v xml:space="preserve">topVariableSeletion=2 </v>
      </c>
      <c r="U1037" t="str">
        <f>IF(data!U1037="","",data!U$1&amp;data!U1037&amp;" ")</f>
        <v xml:space="preserve">seed=5 </v>
      </c>
      <c r="V1037" t="str">
        <f>IF(data!V1037="","",data!V$1&amp;data!V1037&amp;" ")</f>
        <v xml:space="preserve">improvementThresholdOF=1000 </v>
      </c>
      <c r="W1037" t="str">
        <f>IF(data!W1037="","",data!W$1&amp;data!W1037&amp;" ")</f>
        <v xml:space="preserve">thresholdAltObjFunc=20 </v>
      </c>
      <c r="X1037" t="str">
        <f>IF(data!X1037="","",data!X$1&amp;data!X1037&amp;" ")</f>
        <v xml:space="preserve">timeLimitAltObjFunc=0.95 </v>
      </c>
      <c r="Y1037" t="str">
        <f>IF(data!Y1037="","",data!Y$1&amp;data!Y1037&amp;" ")</f>
        <v xml:space="preserve">ObjetiveFunctions=3 </v>
      </c>
      <c r="Z1037" t="str">
        <f t="shared" si="16"/>
        <v xml:space="preserve">./MachineReassignment typeSearch=3 instance=b_6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38" spans="1:26" x14ac:dyDescent="0.2">
      <c r="A1038" t="str">
        <f>IF(data!A1038="","",data!A$1&amp;data!A1038&amp;" ")</f>
        <v xml:space="preserve">typeSearch=3 </v>
      </c>
      <c r="B1038" t="str">
        <f>IF(data!B1038="","",data!B$1&amp;data!B1038&amp;" ")</f>
        <v xml:space="preserve">instance=b_7 </v>
      </c>
      <c r="C1038" t="str">
        <f>IF(data!C1038="","",data!C$1&amp;data!C1038&amp;" ")</f>
        <v xml:space="preserve">test=073 </v>
      </c>
      <c r="D1038" t="str">
        <f>IF(data!D1038="","",data!D$1&amp;data!D1038&amp;" ")</f>
        <v xml:space="preserve">selectProcesses=4 </v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 xml:space="preserve">subProblemSizeInit=30 </v>
      </c>
      <c r="H1038" t="str">
        <f>IF(data!H1038="","",data!H$1&amp;data!H1038&amp;" ")</f>
        <v xml:space="preserve">subProblemSizeMax=30 </v>
      </c>
      <c r="I1038" t="str">
        <f>IF(data!I1038="","",data!I$1&amp;data!I1038&amp;" ")</f>
        <v xml:space="preserve">improvementThreshold=999999999 </v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 xml:space="preserve">runTime=360 </v>
      </c>
      <c r="M1038" t="str">
        <f>IF(data!M1038="","",data!M$1&amp;data!M1038&amp;" ")</f>
        <v xml:space="preserve">failuresMax=400 </v>
      </c>
      <c r="N1038" t="str">
        <f>IF(data!N1038="","",data!N$1&amp;data!N1038&amp;" ")</f>
        <v xml:space="preserve">fatorFailuresMax=1.5 </v>
      </c>
      <c r="O1038" t="str">
        <f>IF(data!O1038="","",data!O$1&amp;data!O1038&amp;" ")</f>
        <v xml:space="preserve">failuresinitialMax=10 </v>
      </c>
      <c r="P1038" t="str">
        <f>IF(data!P1038="","",data!P$1&amp;data!P1038&amp;" ")</f>
        <v xml:space="preserve">discrepancyMax=5 </v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 xml:space="preserve">topValueSeletion=1 </v>
      </c>
      <c r="T1038" t="str">
        <f>IF(data!T1038="","",data!T$1&amp;data!T1038&amp;" ")</f>
        <v xml:space="preserve">topVariableSeletion=2 </v>
      </c>
      <c r="U1038" t="str">
        <f>IF(data!U1038="","",data!U$1&amp;data!U1038&amp;" ")</f>
        <v xml:space="preserve">seed=5 </v>
      </c>
      <c r="V1038" t="str">
        <f>IF(data!V1038="","",data!V$1&amp;data!V1038&amp;" ")</f>
        <v xml:space="preserve">improvementThresholdOF=1000 </v>
      </c>
      <c r="W1038" t="str">
        <f>IF(data!W1038="","",data!W$1&amp;data!W1038&amp;" ")</f>
        <v xml:space="preserve">thresholdAltObjFunc=20 </v>
      </c>
      <c r="X1038" t="str">
        <f>IF(data!X1038="","",data!X$1&amp;data!X1038&amp;" ")</f>
        <v xml:space="preserve">timeLimitAltObjFunc=0.95 </v>
      </c>
      <c r="Y1038" t="str">
        <f>IF(data!Y1038="","",data!Y$1&amp;data!Y1038&amp;" ")</f>
        <v xml:space="preserve">ObjetiveFunctions=3 </v>
      </c>
      <c r="Z1038" t="str">
        <f t="shared" si="16"/>
        <v xml:space="preserve">./MachineReassignment typeSearch=3 instance=b_7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39" spans="1:26" x14ac:dyDescent="0.2">
      <c r="A1039" t="str">
        <f>IF(data!A1039="","",data!A$1&amp;data!A1039&amp;" ")</f>
        <v xml:space="preserve">typeSearch=3 </v>
      </c>
      <c r="B1039" t="str">
        <f>IF(data!B1039="","",data!B$1&amp;data!B1039&amp;" ")</f>
        <v xml:space="preserve">instance=b_8 </v>
      </c>
      <c r="C1039" t="str">
        <f>IF(data!C1039="","",data!C$1&amp;data!C1039&amp;" ")</f>
        <v xml:space="preserve">test=073 </v>
      </c>
      <c r="D1039" t="str">
        <f>IF(data!D1039="","",data!D$1&amp;data!D1039&amp;" ")</f>
        <v xml:space="preserve">selectProcesses=4 </v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 xml:space="preserve">subProblemSizeInit=30 </v>
      </c>
      <c r="H1039" t="str">
        <f>IF(data!H1039="","",data!H$1&amp;data!H1039&amp;" ")</f>
        <v xml:space="preserve">subProblemSizeMax=30 </v>
      </c>
      <c r="I1039" t="str">
        <f>IF(data!I1039="","",data!I$1&amp;data!I1039&amp;" ")</f>
        <v xml:space="preserve">improvementThreshold=999999999 </v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 xml:space="preserve">runTime=360 </v>
      </c>
      <c r="M1039" t="str">
        <f>IF(data!M1039="","",data!M$1&amp;data!M1039&amp;" ")</f>
        <v xml:space="preserve">failuresMax=400 </v>
      </c>
      <c r="N1039" t="str">
        <f>IF(data!N1039="","",data!N$1&amp;data!N1039&amp;" ")</f>
        <v xml:space="preserve">fatorFailuresMax=1.5 </v>
      </c>
      <c r="O1039" t="str">
        <f>IF(data!O1039="","",data!O$1&amp;data!O1039&amp;" ")</f>
        <v xml:space="preserve">failuresinitialMax=10 </v>
      </c>
      <c r="P1039" t="str">
        <f>IF(data!P1039="","",data!P$1&amp;data!P1039&amp;" ")</f>
        <v xml:space="preserve">discrepancyMax=5 </v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 xml:space="preserve">topValueSeletion=1 </v>
      </c>
      <c r="T1039" t="str">
        <f>IF(data!T1039="","",data!T$1&amp;data!T1039&amp;" ")</f>
        <v xml:space="preserve">topVariableSeletion=2 </v>
      </c>
      <c r="U1039" t="str">
        <f>IF(data!U1039="","",data!U$1&amp;data!U1039&amp;" ")</f>
        <v xml:space="preserve">seed=5 </v>
      </c>
      <c r="V1039" t="str">
        <f>IF(data!V1039="","",data!V$1&amp;data!V1039&amp;" ")</f>
        <v xml:space="preserve">improvementThresholdOF=1000 </v>
      </c>
      <c r="W1039" t="str">
        <f>IF(data!W1039="","",data!W$1&amp;data!W1039&amp;" ")</f>
        <v xml:space="preserve">thresholdAltObjFunc=20 </v>
      </c>
      <c r="X1039" t="str">
        <f>IF(data!X1039="","",data!X$1&amp;data!X1039&amp;" ")</f>
        <v xml:space="preserve">timeLimitAltObjFunc=0.95 </v>
      </c>
      <c r="Y1039" t="str">
        <f>IF(data!Y1039="","",data!Y$1&amp;data!Y1039&amp;" ")</f>
        <v xml:space="preserve">ObjetiveFunctions=3 </v>
      </c>
      <c r="Z1039" t="str">
        <f t="shared" si="16"/>
        <v xml:space="preserve">./MachineReassignment typeSearch=3 instance=b_8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40" spans="1:26" x14ac:dyDescent="0.2">
      <c r="A1040" t="str">
        <f>IF(data!A1040="","",data!A$1&amp;data!A1040&amp;" ")</f>
        <v xml:space="preserve">typeSearch=3 </v>
      </c>
      <c r="B1040" t="str">
        <f>IF(data!B1040="","",data!B$1&amp;data!B1040&amp;" ")</f>
        <v xml:space="preserve">instance=b_9 </v>
      </c>
      <c r="C1040" t="str">
        <f>IF(data!C1040="","",data!C$1&amp;data!C1040&amp;" ")</f>
        <v xml:space="preserve">test=073 </v>
      </c>
      <c r="D1040" t="str">
        <f>IF(data!D1040="","",data!D$1&amp;data!D1040&amp;" ")</f>
        <v xml:space="preserve">selectProcesses=4 </v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 xml:space="preserve">subProblemSizeInit=30 </v>
      </c>
      <c r="H1040" t="str">
        <f>IF(data!H1040="","",data!H$1&amp;data!H1040&amp;" ")</f>
        <v xml:space="preserve">subProblemSizeMax=30 </v>
      </c>
      <c r="I1040" t="str">
        <f>IF(data!I1040="","",data!I$1&amp;data!I1040&amp;" ")</f>
        <v xml:space="preserve">improvementThreshold=999999999 </v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 xml:space="preserve">runTime=360 </v>
      </c>
      <c r="M1040" t="str">
        <f>IF(data!M1040="","",data!M$1&amp;data!M1040&amp;" ")</f>
        <v xml:space="preserve">failuresMax=400 </v>
      </c>
      <c r="N1040" t="str">
        <f>IF(data!N1040="","",data!N$1&amp;data!N1040&amp;" ")</f>
        <v xml:space="preserve">fatorFailuresMax=1.5 </v>
      </c>
      <c r="O1040" t="str">
        <f>IF(data!O1040="","",data!O$1&amp;data!O1040&amp;" ")</f>
        <v xml:space="preserve">failuresinitialMax=10 </v>
      </c>
      <c r="P1040" t="str">
        <f>IF(data!P1040="","",data!P$1&amp;data!P1040&amp;" ")</f>
        <v xml:space="preserve">discrepancyMax=5 </v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 xml:space="preserve">topValueSeletion=1 </v>
      </c>
      <c r="T1040" t="str">
        <f>IF(data!T1040="","",data!T$1&amp;data!T1040&amp;" ")</f>
        <v xml:space="preserve">topVariableSeletion=2 </v>
      </c>
      <c r="U1040" t="str">
        <f>IF(data!U1040="","",data!U$1&amp;data!U1040&amp;" ")</f>
        <v xml:space="preserve">seed=5 </v>
      </c>
      <c r="V1040" t="str">
        <f>IF(data!V1040="","",data!V$1&amp;data!V1040&amp;" ")</f>
        <v xml:space="preserve">improvementThresholdOF=1000 </v>
      </c>
      <c r="W1040" t="str">
        <f>IF(data!W1040="","",data!W$1&amp;data!W1040&amp;" ")</f>
        <v xml:space="preserve">thresholdAltObjFunc=20 </v>
      </c>
      <c r="X1040" t="str">
        <f>IF(data!X1040="","",data!X$1&amp;data!X1040&amp;" ")</f>
        <v xml:space="preserve">timeLimitAltObjFunc=0.95 </v>
      </c>
      <c r="Y1040" t="str">
        <f>IF(data!Y1040="","",data!Y$1&amp;data!Y1040&amp;" ")</f>
        <v xml:space="preserve">ObjetiveFunctions=3 </v>
      </c>
      <c r="Z1040" t="str">
        <f t="shared" si="16"/>
        <v xml:space="preserve">./MachineReassignment typeSearch=3 instance=b_9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41" spans="1:26" x14ac:dyDescent="0.2">
      <c r="A1041" t="str">
        <f>IF(data!A1041="","",data!A$1&amp;data!A1041&amp;" ")</f>
        <v xml:space="preserve">typeSearch=3 </v>
      </c>
      <c r="B1041" t="str">
        <f>IF(data!B1041="","",data!B$1&amp;data!B1041&amp;" ")</f>
        <v xml:space="preserve">instance=b_10 </v>
      </c>
      <c r="C1041" t="str">
        <f>IF(data!C1041="","",data!C$1&amp;data!C1041&amp;" ")</f>
        <v xml:space="preserve">test=073 </v>
      </c>
      <c r="D1041" t="str">
        <f>IF(data!D1041="","",data!D$1&amp;data!D1041&amp;" ")</f>
        <v xml:space="preserve">selectProcesses=4 </v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 xml:space="preserve">subProblemSizeInit=30 </v>
      </c>
      <c r="H1041" t="str">
        <f>IF(data!H1041="","",data!H$1&amp;data!H1041&amp;" ")</f>
        <v xml:space="preserve">subProblemSizeMax=30 </v>
      </c>
      <c r="I1041" t="str">
        <f>IF(data!I1041="","",data!I$1&amp;data!I1041&amp;" ")</f>
        <v xml:space="preserve">improvementThreshold=999999999 </v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 xml:space="preserve">runTime=360 </v>
      </c>
      <c r="M1041" t="str">
        <f>IF(data!M1041="","",data!M$1&amp;data!M1041&amp;" ")</f>
        <v xml:space="preserve">failuresMax=400 </v>
      </c>
      <c r="N1041" t="str">
        <f>IF(data!N1041="","",data!N$1&amp;data!N1041&amp;" ")</f>
        <v xml:space="preserve">fatorFailuresMax=1.5 </v>
      </c>
      <c r="O1041" t="str">
        <f>IF(data!O1041="","",data!O$1&amp;data!O1041&amp;" ")</f>
        <v xml:space="preserve">failuresinitialMax=10 </v>
      </c>
      <c r="P1041" t="str">
        <f>IF(data!P1041="","",data!P$1&amp;data!P1041&amp;" ")</f>
        <v xml:space="preserve">discrepancyMax=5 </v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 xml:space="preserve">topValueSeletion=1 </v>
      </c>
      <c r="T1041" t="str">
        <f>IF(data!T1041="","",data!T$1&amp;data!T1041&amp;" ")</f>
        <v xml:space="preserve">topVariableSeletion=2 </v>
      </c>
      <c r="U1041" t="str">
        <f>IF(data!U1041="","",data!U$1&amp;data!U1041&amp;" ")</f>
        <v xml:space="preserve">seed=5 </v>
      </c>
      <c r="V1041" t="str">
        <f>IF(data!V1041="","",data!V$1&amp;data!V1041&amp;" ")</f>
        <v xml:space="preserve">improvementThresholdOF=1000 </v>
      </c>
      <c r="W1041" t="str">
        <f>IF(data!W1041="","",data!W$1&amp;data!W1041&amp;" ")</f>
        <v xml:space="preserve">thresholdAltObjFunc=20 </v>
      </c>
      <c r="X1041" t="str">
        <f>IF(data!X1041="","",data!X$1&amp;data!X1041&amp;" ")</f>
        <v xml:space="preserve">timeLimitAltObjFunc=0.95 </v>
      </c>
      <c r="Y1041" t="str">
        <f>IF(data!Y1041="","",data!Y$1&amp;data!Y1041&amp;" ")</f>
        <v xml:space="preserve">ObjetiveFunctions=3 </v>
      </c>
      <c r="Z1041" t="str">
        <f t="shared" si="16"/>
        <v xml:space="preserve">./MachineReassignment typeSearch=3 instance=b_10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42" spans="1:26" x14ac:dyDescent="0.2">
      <c r="A1042" t="str">
        <f>IF(data!A1042="","",data!A$1&amp;data!A1042&amp;" ")</f>
        <v xml:space="preserve">typeSearch=3 </v>
      </c>
      <c r="B1042" t="str">
        <f>IF(data!B1042="","",data!B$1&amp;data!B1042&amp;" ")</f>
        <v xml:space="preserve">instance=x_1 </v>
      </c>
      <c r="C1042" t="str">
        <f>IF(data!C1042="","",data!C$1&amp;data!C1042&amp;" ")</f>
        <v xml:space="preserve">test=073 </v>
      </c>
      <c r="D1042" t="str">
        <f>IF(data!D1042="","",data!D$1&amp;data!D1042&amp;" ")</f>
        <v xml:space="preserve">selectProcesses=4 </v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 xml:space="preserve">subProblemSizeInit=30 </v>
      </c>
      <c r="H1042" t="str">
        <f>IF(data!H1042="","",data!H$1&amp;data!H1042&amp;" ")</f>
        <v xml:space="preserve">subProblemSizeMax=30 </v>
      </c>
      <c r="I1042" t="str">
        <f>IF(data!I1042="","",data!I$1&amp;data!I1042&amp;" ")</f>
        <v xml:space="preserve">improvementThreshold=999999999 </v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 xml:space="preserve">runTime=360 </v>
      </c>
      <c r="M1042" t="str">
        <f>IF(data!M1042="","",data!M$1&amp;data!M1042&amp;" ")</f>
        <v xml:space="preserve">failuresMax=400 </v>
      </c>
      <c r="N1042" t="str">
        <f>IF(data!N1042="","",data!N$1&amp;data!N1042&amp;" ")</f>
        <v xml:space="preserve">fatorFailuresMax=1.5 </v>
      </c>
      <c r="O1042" t="str">
        <f>IF(data!O1042="","",data!O$1&amp;data!O1042&amp;" ")</f>
        <v xml:space="preserve">failuresinitialMax=10 </v>
      </c>
      <c r="P1042" t="str">
        <f>IF(data!P1042="","",data!P$1&amp;data!P1042&amp;" ")</f>
        <v xml:space="preserve">discrepancyMax=5 </v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 xml:space="preserve">topValueSeletion=1 </v>
      </c>
      <c r="T1042" t="str">
        <f>IF(data!T1042="","",data!T$1&amp;data!T1042&amp;" ")</f>
        <v xml:space="preserve">topVariableSeletion=2 </v>
      </c>
      <c r="U1042" t="str">
        <f>IF(data!U1042="","",data!U$1&amp;data!U1042&amp;" ")</f>
        <v xml:space="preserve">seed=5 </v>
      </c>
      <c r="V1042" t="str">
        <f>IF(data!V1042="","",data!V$1&amp;data!V1042&amp;" ")</f>
        <v xml:space="preserve">improvementThresholdOF=1000 </v>
      </c>
      <c r="W1042" t="str">
        <f>IF(data!W1042="","",data!W$1&amp;data!W1042&amp;" ")</f>
        <v xml:space="preserve">thresholdAltObjFunc=20 </v>
      </c>
      <c r="X1042" t="str">
        <f>IF(data!X1042="","",data!X$1&amp;data!X1042&amp;" ")</f>
        <v xml:space="preserve">timeLimitAltObjFunc=0.95 </v>
      </c>
      <c r="Y1042" t="str">
        <f>IF(data!Y1042="","",data!Y$1&amp;data!Y1042&amp;" ")</f>
        <v xml:space="preserve">ObjetiveFunctions=3 </v>
      </c>
      <c r="Z1042" t="str">
        <f t="shared" si="16"/>
        <v xml:space="preserve">./MachineReassignment typeSearch=3 instance=x_1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43" spans="1:26" x14ac:dyDescent="0.2">
      <c r="A1043" t="str">
        <f>IF(data!A1043="","",data!A$1&amp;data!A1043&amp;" ")</f>
        <v xml:space="preserve">typeSearch=3 </v>
      </c>
      <c r="B1043" t="str">
        <f>IF(data!B1043="","",data!B$1&amp;data!B1043&amp;" ")</f>
        <v xml:space="preserve">instance=x_2 </v>
      </c>
      <c r="C1043" t="str">
        <f>IF(data!C1043="","",data!C$1&amp;data!C1043&amp;" ")</f>
        <v xml:space="preserve">test=073 </v>
      </c>
      <c r="D1043" t="str">
        <f>IF(data!D1043="","",data!D$1&amp;data!D1043&amp;" ")</f>
        <v xml:space="preserve">selectProcesses=4 </v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 xml:space="preserve">subProblemSizeInit=30 </v>
      </c>
      <c r="H1043" t="str">
        <f>IF(data!H1043="","",data!H$1&amp;data!H1043&amp;" ")</f>
        <v xml:space="preserve">subProblemSizeMax=30 </v>
      </c>
      <c r="I1043" t="str">
        <f>IF(data!I1043="","",data!I$1&amp;data!I1043&amp;" ")</f>
        <v xml:space="preserve">improvementThreshold=999999999 </v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 xml:space="preserve">runTime=360 </v>
      </c>
      <c r="M1043" t="str">
        <f>IF(data!M1043="","",data!M$1&amp;data!M1043&amp;" ")</f>
        <v xml:space="preserve">failuresMax=400 </v>
      </c>
      <c r="N1043" t="str">
        <f>IF(data!N1043="","",data!N$1&amp;data!N1043&amp;" ")</f>
        <v xml:space="preserve">fatorFailuresMax=1.5 </v>
      </c>
      <c r="O1043" t="str">
        <f>IF(data!O1043="","",data!O$1&amp;data!O1043&amp;" ")</f>
        <v xml:space="preserve">failuresinitialMax=10 </v>
      </c>
      <c r="P1043" t="str">
        <f>IF(data!P1043="","",data!P$1&amp;data!P1043&amp;" ")</f>
        <v xml:space="preserve">discrepancyMax=5 </v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 xml:space="preserve">topValueSeletion=1 </v>
      </c>
      <c r="T1043" t="str">
        <f>IF(data!T1043="","",data!T$1&amp;data!T1043&amp;" ")</f>
        <v xml:space="preserve">topVariableSeletion=2 </v>
      </c>
      <c r="U1043" t="str">
        <f>IF(data!U1043="","",data!U$1&amp;data!U1043&amp;" ")</f>
        <v xml:space="preserve">seed=5 </v>
      </c>
      <c r="V1043" t="str">
        <f>IF(data!V1043="","",data!V$1&amp;data!V1043&amp;" ")</f>
        <v xml:space="preserve">improvementThresholdOF=1000 </v>
      </c>
      <c r="W1043" t="str">
        <f>IF(data!W1043="","",data!W$1&amp;data!W1043&amp;" ")</f>
        <v xml:space="preserve">thresholdAltObjFunc=20 </v>
      </c>
      <c r="X1043" t="str">
        <f>IF(data!X1043="","",data!X$1&amp;data!X1043&amp;" ")</f>
        <v xml:space="preserve">timeLimitAltObjFunc=0.95 </v>
      </c>
      <c r="Y1043" t="str">
        <f>IF(data!Y1043="","",data!Y$1&amp;data!Y1043&amp;" ")</f>
        <v xml:space="preserve">ObjetiveFunctions=3 </v>
      </c>
      <c r="Z1043" t="str">
        <f t="shared" si="16"/>
        <v xml:space="preserve">./MachineReassignment typeSearch=3 instance=x_2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44" spans="1:26" x14ac:dyDescent="0.2">
      <c r="A1044" t="str">
        <f>IF(data!A1044="","",data!A$1&amp;data!A1044&amp;" ")</f>
        <v xml:space="preserve">typeSearch=3 </v>
      </c>
      <c r="B1044" t="str">
        <f>IF(data!B1044="","",data!B$1&amp;data!B1044&amp;" ")</f>
        <v xml:space="preserve">instance=x_3 </v>
      </c>
      <c r="C1044" t="str">
        <f>IF(data!C1044="","",data!C$1&amp;data!C1044&amp;" ")</f>
        <v xml:space="preserve">test=073 </v>
      </c>
      <c r="D1044" t="str">
        <f>IF(data!D1044="","",data!D$1&amp;data!D1044&amp;" ")</f>
        <v xml:space="preserve">selectProcesses=4 </v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 xml:space="preserve">subProblemSizeInit=30 </v>
      </c>
      <c r="H1044" t="str">
        <f>IF(data!H1044="","",data!H$1&amp;data!H1044&amp;" ")</f>
        <v xml:space="preserve">subProblemSizeMax=30 </v>
      </c>
      <c r="I1044" t="str">
        <f>IF(data!I1044="","",data!I$1&amp;data!I1044&amp;" ")</f>
        <v xml:space="preserve">improvementThreshold=999999999 </v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 xml:space="preserve">runTime=360 </v>
      </c>
      <c r="M1044" t="str">
        <f>IF(data!M1044="","",data!M$1&amp;data!M1044&amp;" ")</f>
        <v xml:space="preserve">failuresMax=400 </v>
      </c>
      <c r="N1044" t="str">
        <f>IF(data!N1044="","",data!N$1&amp;data!N1044&amp;" ")</f>
        <v xml:space="preserve">fatorFailuresMax=1.5 </v>
      </c>
      <c r="O1044" t="str">
        <f>IF(data!O1044="","",data!O$1&amp;data!O1044&amp;" ")</f>
        <v xml:space="preserve">failuresinitialMax=10 </v>
      </c>
      <c r="P1044" t="str">
        <f>IF(data!P1044="","",data!P$1&amp;data!P1044&amp;" ")</f>
        <v xml:space="preserve">discrepancyMax=5 </v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 xml:space="preserve">topValueSeletion=1 </v>
      </c>
      <c r="T1044" t="str">
        <f>IF(data!T1044="","",data!T$1&amp;data!T1044&amp;" ")</f>
        <v xml:space="preserve">topVariableSeletion=2 </v>
      </c>
      <c r="U1044" t="str">
        <f>IF(data!U1044="","",data!U$1&amp;data!U1044&amp;" ")</f>
        <v xml:space="preserve">seed=5 </v>
      </c>
      <c r="V1044" t="str">
        <f>IF(data!V1044="","",data!V$1&amp;data!V1044&amp;" ")</f>
        <v xml:space="preserve">improvementThresholdOF=1000 </v>
      </c>
      <c r="W1044" t="str">
        <f>IF(data!W1044="","",data!W$1&amp;data!W1044&amp;" ")</f>
        <v xml:space="preserve">thresholdAltObjFunc=20 </v>
      </c>
      <c r="X1044" t="str">
        <f>IF(data!X1044="","",data!X$1&amp;data!X1044&amp;" ")</f>
        <v xml:space="preserve">timeLimitAltObjFunc=0.95 </v>
      </c>
      <c r="Y1044" t="str">
        <f>IF(data!Y1044="","",data!Y$1&amp;data!Y1044&amp;" ")</f>
        <v xml:space="preserve">ObjetiveFunctions=3 </v>
      </c>
      <c r="Z1044" t="str">
        <f t="shared" si="16"/>
        <v xml:space="preserve">./MachineReassignment typeSearch=3 instance=x_3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45" spans="1:26" x14ac:dyDescent="0.2">
      <c r="A1045" t="str">
        <f>IF(data!A1045="","",data!A$1&amp;data!A1045&amp;" ")</f>
        <v xml:space="preserve">typeSearch=3 </v>
      </c>
      <c r="B1045" t="str">
        <f>IF(data!B1045="","",data!B$1&amp;data!B1045&amp;" ")</f>
        <v xml:space="preserve">instance=x_4 </v>
      </c>
      <c r="C1045" t="str">
        <f>IF(data!C1045="","",data!C$1&amp;data!C1045&amp;" ")</f>
        <v xml:space="preserve">test=073 </v>
      </c>
      <c r="D1045" t="str">
        <f>IF(data!D1045="","",data!D$1&amp;data!D1045&amp;" ")</f>
        <v xml:space="preserve">selectProcesses=4 </v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 xml:space="preserve">subProblemSizeInit=30 </v>
      </c>
      <c r="H1045" t="str">
        <f>IF(data!H1045="","",data!H$1&amp;data!H1045&amp;" ")</f>
        <v xml:space="preserve">subProblemSizeMax=30 </v>
      </c>
      <c r="I1045" t="str">
        <f>IF(data!I1045="","",data!I$1&amp;data!I1045&amp;" ")</f>
        <v xml:space="preserve">improvementThreshold=999999999 </v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 xml:space="preserve">runTime=360 </v>
      </c>
      <c r="M1045" t="str">
        <f>IF(data!M1045="","",data!M$1&amp;data!M1045&amp;" ")</f>
        <v xml:space="preserve">failuresMax=400 </v>
      </c>
      <c r="N1045" t="str">
        <f>IF(data!N1045="","",data!N$1&amp;data!N1045&amp;" ")</f>
        <v xml:space="preserve">fatorFailuresMax=1.5 </v>
      </c>
      <c r="O1045" t="str">
        <f>IF(data!O1045="","",data!O$1&amp;data!O1045&amp;" ")</f>
        <v xml:space="preserve">failuresinitialMax=10 </v>
      </c>
      <c r="P1045" t="str">
        <f>IF(data!P1045="","",data!P$1&amp;data!P1045&amp;" ")</f>
        <v xml:space="preserve">discrepancyMax=5 </v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 xml:space="preserve">topValueSeletion=1 </v>
      </c>
      <c r="T1045" t="str">
        <f>IF(data!T1045="","",data!T$1&amp;data!T1045&amp;" ")</f>
        <v xml:space="preserve">topVariableSeletion=2 </v>
      </c>
      <c r="U1045" t="str">
        <f>IF(data!U1045="","",data!U$1&amp;data!U1045&amp;" ")</f>
        <v xml:space="preserve">seed=5 </v>
      </c>
      <c r="V1045" t="str">
        <f>IF(data!V1045="","",data!V$1&amp;data!V1045&amp;" ")</f>
        <v xml:space="preserve">improvementThresholdOF=1000 </v>
      </c>
      <c r="W1045" t="str">
        <f>IF(data!W1045="","",data!W$1&amp;data!W1045&amp;" ")</f>
        <v xml:space="preserve">thresholdAltObjFunc=20 </v>
      </c>
      <c r="X1045" t="str">
        <f>IF(data!X1045="","",data!X$1&amp;data!X1045&amp;" ")</f>
        <v xml:space="preserve">timeLimitAltObjFunc=0.95 </v>
      </c>
      <c r="Y1045" t="str">
        <f>IF(data!Y1045="","",data!Y$1&amp;data!Y1045&amp;" ")</f>
        <v xml:space="preserve">ObjetiveFunctions=3 </v>
      </c>
      <c r="Z1045" t="str">
        <f t="shared" si="16"/>
        <v xml:space="preserve">./MachineReassignment typeSearch=3 instance=x_4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46" spans="1:26" x14ac:dyDescent="0.2">
      <c r="A1046" t="str">
        <f>IF(data!A1046="","",data!A$1&amp;data!A1046&amp;" ")</f>
        <v xml:space="preserve">typeSearch=3 </v>
      </c>
      <c r="B1046" t="str">
        <f>IF(data!B1046="","",data!B$1&amp;data!B1046&amp;" ")</f>
        <v xml:space="preserve">instance=x_5 </v>
      </c>
      <c r="C1046" t="str">
        <f>IF(data!C1046="","",data!C$1&amp;data!C1046&amp;" ")</f>
        <v xml:space="preserve">test=073 </v>
      </c>
      <c r="D1046" t="str">
        <f>IF(data!D1046="","",data!D$1&amp;data!D1046&amp;" ")</f>
        <v xml:space="preserve">selectProcesses=4 </v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 xml:space="preserve">subProblemSizeInit=30 </v>
      </c>
      <c r="H1046" t="str">
        <f>IF(data!H1046="","",data!H$1&amp;data!H1046&amp;" ")</f>
        <v xml:space="preserve">subProblemSizeMax=30 </v>
      </c>
      <c r="I1046" t="str">
        <f>IF(data!I1046="","",data!I$1&amp;data!I1046&amp;" ")</f>
        <v xml:space="preserve">improvementThreshold=999999999 </v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 xml:space="preserve">runTime=360 </v>
      </c>
      <c r="M1046" t="str">
        <f>IF(data!M1046="","",data!M$1&amp;data!M1046&amp;" ")</f>
        <v xml:space="preserve">failuresMax=400 </v>
      </c>
      <c r="N1046" t="str">
        <f>IF(data!N1046="","",data!N$1&amp;data!N1046&amp;" ")</f>
        <v xml:space="preserve">fatorFailuresMax=1.5 </v>
      </c>
      <c r="O1046" t="str">
        <f>IF(data!O1046="","",data!O$1&amp;data!O1046&amp;" ")</f>
        <v xml:space="preserve">failuresinitialMax=10 </v>
      </c>
      <c r="P1046" t="str">
        <f>IF(data!P1046="","",data!P$1&amp;data!P1046&amp;" ")</f>
        <v xml:space="preserve">discrepancyMax=5 </v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 xml:space="preserve">topValueSeletion=1 </v>
      </c>
      <c r="T1046" t="str">
        <f>IF(data!T1046="","",data!T$1&amp;data!T1046&amp;" ")</f>
        <v xml:space="preserve">topVariableSeletion=2 </v>
      </c>
      <c r="U1046" t="str">
        <f>IF(data!U1046="","",data!U$1&amp;data!U1046&amp;" ")</f>
        <v xml:space="preserve">seed=5 </v>
      </c>
      <c r="V1046" t="str">
        <f>IF(data!V1046="","",data!V$1&amp;data!V1046&amp;" ")</f>
        <v xml:space="preserve">improvementThresholdOF=1000 </v>
      </c>
      <c r="W1046" t="str">
        <f>IF(data!W1046="","",data!W$1&amp;data!W1046&amp;" ")</f>
        <v xml:space="preserve">thresholdAltObjFunc=20 </v>
      </c>
      <c r="X1046" t="str">
        <f>IF(data!X1046="","",data!X$1&amp;data!X1046&amp;" ")</f>
        <v xml:space="preserve">timeLimitAltObjFunc=0.95 </v>
      </c>
      <c r="Y1046" t="str">
        <f>IF(data!Y1046="","",data!Y$1&amp;data!Y1046&amp;" ")</f>
        <v xml:space="preserve">ObjetiveFunctions=3 </v>
      </c>
      <c r="Z1046" t="str">
        <f t="shared" si="16"/>
        <v xml:space="preserve">./MachineReassignment typeSearch=3 instance=x_5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47" spans="1:26" x14ac:dyDescent="0.2">
      <c r="A1047" t="str">
        <f>IF(data!A1047="","",data!A$1&amp;data!A1047&amp;" ")</f>
        <v xml:space="preserve">typeSearch=3 </v>
      </c>
      <c r="B1047" t="str">
        <f>IF(data!B1047="","",data!B$1&amp;data!B1047&amp;" ")</f>
        <v xml:space="preserve">instance=x_6 </v>
      </c>
      <c r="C1047" t="str">
        <f>IF(data!C1047="","",data!C$1&amp;data!C1047&amp;" ")</f>
        <v xml:space="preserve">test=073 </v>
      </c>
      <c r="D1047" t="str">
        <f>IF(data!D1047="","",data!D$1&amp;data!D1047&amp;" ")</f>
        <v xml:space="preserve">selectProcesses=4 </v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 xml:space="preserve">subProblemSizeInit=30 </v>
      </c>
      <c r="H1047" t="str">
        <f>IF(data!H1047="","",data!H$1&amp;data!H1047&amp;" ")</f>
        <v xml:space="preserve">subProblemSizeMax=30 </v>
      </c>
      <c r="I1047" t="str">
        <f>IF(data!I1047="","",data!I$1&amp;data!I1047&amp;" ")</f>
        <v xml:space="preserve">improvementThreshold=999999999 </v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 xml:space="preserve">runTime=360 </v>
      </c>
      <c r="M1047" t="str">
        <f>IF(data!M1047="","",data!M$1&amp;data!M1047&amp;" ")</f>
        <v xml:space="preserve">failuresMax=400 </v>
      </c>
      <c r="N1047" t="str">
        <f>IF(data!N1047="","",data!N$1&amp;data!N1047&amp;" ")</f>
        <v xml:space="preserve">fatorFailuresMax=1.5 </v>
      </c>
      <c r="O1047" t="str">
        <f>IF(data!O1047="","",data!O$1&amp;data!O1047&amp;" ")</f>
        <v xml:space="preserve">failuresinitialMax=10 </v>
      </c>
      <c r="P1047" t="str">
        <f>IF(data!P1047="","",data!P$1&amp;data!P1047&amp;" ")</f>
        <v xml:space="preserve">discrepancyMax=5 </v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 xml:space="preserve">topValueSeletion=1 </v>
      </c>
      <c r="T1047" t="str">
        <f>IF(data!T1047="","",data!T$1&amp;data!T1047&amp;" ")</f>
        <v xml:space="preserve">topVariableSeletion=2 </v>
      </c>
      <c r="U1047" t="str">
        <f>IF(data!U1047="","",data!U$1&amp;data!U1047&amp;" ")</f>
        <v xml:space="preserve">seed=5 </v>
      </c>
      <c r="V1047" t="str">
        <f>IF(data!V1047="","",data!V$1&amp;data!V1047&amp;" ")</f>
        <v xml:space="preserve">improvementThresholdOF=1000 </v>
      </c>
      <c r="W1047" t="str">
        <f>IF(data!W1047="","",data!W$1&amp;data!W1047&amp;" ")</f>
        <v xml:space="preserve">thresholdAltObjFunc=20 </v>
      </c>
      <c r="X1047" t="str">
        <f>IF(data!X1047="","",data!X$1&amp;data!X1047&amp;" ")</f>
        <v xml:space="preserve">timeLimitAltObjFunc=0.95 </v>
      </c>
      <c r="Y1047" t="str">
        <f>IF(data!Y1047="","",data!Y$1&amp;data!Y1047&amp;" ")</f>
        <v xml:space="preserve">ObjetiveFunctions=3 </v>
      </c>
      <c r="Z1047" t="str">
        <f t="shared" si="16"/>
        <v xml:space="preserve">./MachineReassignment typeSearch=3 instance=x_6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48" spans="1:26" x14ac:dyDescent="0.2">
      <c r="A1048" t="str">
        <f>IF(data!A1048="","",data!A$1&amp;data!A1048&amp;" ")</f>
        <v xml:space="preserve">typeSearch=3 </v>
      </c>
      <c r="B1048" t="str">
        <f>IF(data!B1048="","",data!B$1&amp;data!B1048&amp;" ")</f>
        <v xml:space="preserve">instance=x_7 </v>
      </c>
      <c r="C1048" t="str">
        <f>IF(data!C1048="","",data!C$1&amp;data!C1048&amp;" ")</f>
        <v xml:space="preserve">test=073 </v>
      </c>
      <c r="D1048" t="str">
        <f>IF(data!D1048="","",data!D$1&amp;data!D1048&amp;" ")</f>
        <v xml:space="preserve">selectProcesses=4 </v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 xml:space="preserve">subProblemSizeInit=30 </v>
      </c>
      <c r="H1048" t="str">
        <f>IF(data!H1048="","",data!H$1&amp;data!H1048&amp;" ")</f>
        <v xml:space="preserve">subProblemSizeMax=30 </v>
      </c>
      <c r="I1048" t="str">
        <f>IF(data!I1048="","",data!I$1&amp;data!I1048&amp;" ")</f>
        <v xml:space="preserve">improvementThreshold=999999999 </v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 xml:space="preserve">runTime=360 </v>
      </c>
      <c r="M1048" t="str">
        <f>IF(data!M1048="","",data!M$1&amp;data!M1048&amp;" ")</f>
        <v xml:space="preserve">failuresMax=400 </v>
      </c>
      <c r="N1048" t="str">
        <f>IF(data!N1048="","",data!N$1&amp;data!N1048&amp;" ")</f>
        <v xml:space="preserve">fatorFailuresMax=1.5 </v>
      </c>
      <c r="O1048" t="str">
        <f>IF(data!O1048="","",data!O$1&amp;data!O1048&amp;" ")</f>
        <v xml:space="preserve">failuresinitialMax=10 </v>
      </c>
      <c r="P1048" t="str">
        <f>IF(data!P1048="","",data!P$1&amp;data!P1048&amp;" ")</f>
        <v xml:space="preserve">discrepancyMax=5 </v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 xml:space="preserve">topValueSeletion=1 </v>
      </c>
      <c r="T1048" t="str">
        <f>IF(data!T1048="","",data!T$1&amp;data!T1048&amp;" ")</f>
        <v xml:space="preserve">topVariableSeletion=2 </v>
      </c>
      <c r="U1048" t="str">
        <f>IF(data!U1048="","",data!U$1&amp;data!U1048&amp;" ")</f>
        <v xml:space="preserve">seed=5 </v>
      </c>
      <c r="V1048" t="str">
        <f>IF(data!V1048="","",data!V$1&amp;data!V1048&amp;" ")</f>
        <v xml:space="preserve">improvementThresholdOF=1000 </v>
      </c>
      <c r="W1048" t="str">
        <f>IF(data!W1048="","",data!W$1&amp;data!W1048&amp;" ")</f>
        <v xml:space="preserve">thresholdAltObjFunc=20 </v>
      </c>
      <c r="X1048" t="str">
        <f>IF(data!X1048="","",data!X$1&amp;data!X1048&amp;" ")</f>
        <v xml:space="preserve">timeLimitAltObjFunc=0.95 </v>
      </c>
      <c r="Y1048" t="str">
        <f>IF(data!Y1048="","",data!Y$1&amp;data!Y1048&amp;" ")</f>
        <v xml:space="preserve">ObjetiveFunctions=3 </v>
      </c>
      <c r="Z1048" t="str">
        <f t="shared" si="16"/>
        <v xml:space="preserve">./MachineReassignment typeSearch=3 instance=x_7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49" spans="1:26" x14ac:dyDescent="0.2">
      <c r="A1049" t="str">
        <f>IF(data!A1049="","",data!A$1&amp;data!A1049&amp;" ")</f>
        <v xml:space="preserve">typeSearch=3 </v>
      </c>
      <c r="B1049" t="str">
        <f>IF(data!B1049="","",data!B$1&amp;data!B1049&amp;" ")</f>
        <v xml:space="preserve">instance=x_8 </v>
      </c>
      <c r="C1049" t="str">
        <f>IF(data!C1049="","",data!C$1&amp;data!C1049&amp;" ")</f>
        <v xml:space="preserve">test=073 </v>
      </c>
      <c r="D1049" t="str">
        <f>IF(data!D1049="","",data!D$1&amp;data!D1049&amp;" ")</f>
        <v xml:space="preserve">selectProcesses=4 </v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 xml:space="preserve">subProblemSizeInit=30 </v>
      </c>
      <c r="H1049" t="str">
        <f>IF(data!H1049="","",data!H$1&amp;data!H1049&amp;" ")</f>
        <v xml:space="preserve">subProblemSizeMax=30 </v>
      </c>
      <c r="I1049" t="str">
        <f>IF(data!I1049="","",data!I$1&amp;data!I1049&amp;" ")</f>
        <v xml:space="preserve">improvementThreshold=999999999 </v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 xml:space="preserve">runTime=360 </v>
      </c>
      <c r="M1049" t="str">
        <f>IF(data!M1049="","",data!M$1&amp;data!M1049&amp;" ")</f>
        <v xml:space="preserve">failuresMax=400 </v>
      </c>
      <c r="N1049" t="str">
        <f>IF(data!N1049="","",data!N$1&amp;data!N1049&amp;" ")</f>
        <v xml:space="preserve">fatorFailuresMax=1.5 </v>
      </c>
      <c r="O1049" t="str">
        <f>IF(data!O1049="","",data!O$1&amp;data!O1049&amp;" ")</f>
        <v xml:space="preserve">failuresinitialMax=10 </v>
      </c>
      <c r="P1049" t="str">
        <f>IF(data!P1049="","",data!P$1&amp;data!P1049&amp;" ")</f>
        <v xml:space="preserve">discrepancyMax=5 </v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 xml:space="preserve">topValueSeletion=1 </v>
      </c>
      <c r="T1049" t="str">
        <f>IF(data!T1049="","",data!T$1&amp;data!T1049&amp;" ")</f>
        <v xml:space="preserve">topVariableSeletion=2 </v>
      </c>
      <c r="U1049" t="str">
        <f>IF(data!U1049="","",data!U$1&amp;data!U1049&amp;" ")</f>
        <v xml:space="preserve">seed=5 </v>
      </c>
      <c r="V1049" t="str">
        <f>IF(data!V1049="","",data!V$1&amp;data!V1049&amp;" ")</f>
        <v xml:space="preserve">improvementThresholdOF=1000 </v>
      </c>
      <c r="W1049" t="str">
        <f>IF(data!W1049="","",data!W$1&amp;data!W1049&amp;" ")</f>
        <v xml:space="preserve">thresholdAltObjFunc=20 </v>
      </c>
      <c r="X1049" t="str">
        <f>IF(data!X1049="","",data!X$1&amp;data!X1049&amp;" ")</f>
        <v xml:space="preserve">timeLimitAltObjFunc=0.95 </v>
      </c>
      <c r="Y1049" t="str">
        <f>IF(data!Y1049="","",data!Y$1&amp;data!Y1049&amp;" ")</f>
        <v xml:space="preserve">ObjetiveFunctions=3 </v>
      </c>
      <c r="Z1049" t="str">
        <f t="shared" si="16"/>
        <v xml:space="preserve">./MachineReassignment typeSearch=3 instance=x_8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50" spans="1:26" x14ac:dyDescent="0.2">
      <c r="A1050" t="str">
        <f>IF(data!A1050="","",data!A$1&amp;data!A1050&amp;" ")</f>
        <v xml:space="preserve">typeSearch=3 </v>
      </c>
      <c r="B1050" t="str">
        <f>IF(data!B1050="","",data!B$1&amp;data!B1050&amp;" ")</f>
        <v xml:space="preserve">instance=x_9 </v>
      </c>
      <c r="C1050" t="str">
        <f>IF(data!C1050="","",data!C$1&amp;data!C1050&amp;" ")</f>
        <v xml:space="preserve">test=073 </v>
      </c>
      <c r="D1050" t="str">
        <f>IF(data!D1050="","",data!D$1&amp;data!D1050&amp;" ")</f>
        <v xml:space="preserve">selectProcesses=4 </v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 xml:space="preserve">subProblemSizeInit=30 </v>
      </c>
      <c r="H1050" t="str">
        <f>IF(data!H1050="","",data!H$1&amp;data!H1050&amp;" ")</f>
        <v xml:space="preserve">subProblemSizeMax=30 </v>
      </c>
      <c r="I1050" t="str">
        <f>IF(data!I1050="","",data!I$1&amp;data!I1050&amp;" ")</f>
        <v xml:space="preserve">improvementThreshold=999999999 </v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 xml:space="preserve">runTime=360 </v>
      </c>
      <c r="M1050" t="str">
        <f>IF(data!M1050="","",data!M$1&amp;data!M1050&amp;" ")</f>
        <v xml:space="preserve">failuresMax=400 </v>
      </c>
      <c r="N1050" t="str">
        <f>IF(data!N1050="","",data!N$1&amp;data!N1050&amp;" ")</f>
        <v xml:space="preserve">fatorFailuresMax=1.5 </v>
      </c>
      <c r="O1050" t="str">
        <f>IF(data!O1050="","",data!O$1&amp;data!O1050&amp;" ")</f>
        <v xml:space="preserve">failuresinitialMax=10 </v>
      </c>
      <c r="P1050" t="str">
        <f>IF(data!P1050="","",data!P$1&amp;data!P1050&amp;" ")</f>
        <v xml:space="preserve">discrepancyMax=5 </v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 xml:space="preserve">topValueSeletion=1 </v>
      </c>
      <c r="T1050" t="str">
        <f>IF(data!T1050="","",data!T$1&amp;data!T1050&amp;" ")</f>
        <v xml:space="preserve">topVariableSeletion=2 </v>
      </c>
      <c r="U1050" t="str">
        <f>IF(data!U1050="","",data!U$1&amp;data!U1050&amp;" ")</f>
        <v xml:space="preserve">seed=5 </v>
      </c>
      <c r="V1050" t="str">
        <f>IF(data!V1050="","",data!V$1&amp;data!V1050&amp;" ")</f>
        <v xml:space="preserve">improvementThresholdOF=1000 </v>
      </c>
      <c r="W1050" t="str">
        <f>IF(data!W1050="","",data!W$1&amp;data!W1050&amp;" ")</f>
        <v xml:space="preserve">thresholdAltObjFunc=20 </v>
      </c>
      <c r="X1050" t="str">
        <f>IF(data!X1050="","",data!X$1&amp;data!X1050&amp;" ")</f>
        <v xml:space="preserve">timeLimitAltObjFunc=0.95 </v>
      </c>
      <c r="Y1050" t="str">
        <f>IF(data!Y1050="","",data!Y$1&amp;data!Y1050&amp;" ")</f>
        <v xml:space="preserve">ObjetiveFunctions=3 </v>
      </c>
      <c r="Z1050" t="str">
        <f t="shared" si="16"/>
        <v xml:space="preserve">./MachineReassignment typeSearch=3 instance=x_9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51" spans="1:26" x14ac:dyDescent="0.2">
      <c r="A1051" t="str">
        <f>IF(data!A1051="","",data!A$1&amp;data!A1051&amp;" ")</f>
        <v xml:space="preserve">typeSearch=3 </v>
      </c>
      <c r="B1051" t="str">
        <f>IF(data!B1051="","",data!B$1&amp;data!B1051&amp;" ")</f>
        <v xml:space="preserve">instance=x_10 </v>
      </c>
      <c r="C1051" t="str">
        <f>IF(data!C1051="","",data!C$1&amp;data!C1051&amp;" ")</f>
        <v xml:space="preserve">test=073 </v>
      </c>
      <c r="D1051" t="str">
        <f>IF(data!D1051="","",data!D$1&amp;data!D1051&amp;" ")</f>
        <v xml:space="preserve">selectProcesses=4 </v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 xml:space="preserve">subProblemSizeInit=30 </v>
      </c>
      <c r="H1051" t="str">
        <f>IF(data!H1051="","",data!H$1&amp;data!H1051&amp;" ")</f>
        <v xml:space="preserve">subProblemSizeMax=30 </v>
      </c>
      <c r="I1051" t="str">
        <f>IF(data!I1051="","",data!I$1&amp;data!I1051&amp;" ")</f>
        <v xml:space="preserve">improvementThreshold=999999999 </v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 xml:space="preserve">runTime=360 </v>
      </c>
      <c r="M1051" t="str">
        <f>IF(data!M1051="","",data!M$1&amp;data!M1051&amp;" ")</f>
        <v xml:space="preserve">failuresMax=400 </v>
      </c>
      <c r="N1051" t="str">
        <f>IF(data!N1051="","",data!N$1&amp;data!N1051&amp;" ")</f>
        <v xml:space="preserve">fatorFailuresMax=1.5 </v>
      </c>
      <c r="O1051" t="str">
        <f>IF(data!O1051="","",data!O$1&amp;data!O1051&amp;" ")</f>
        <v xml:space="preserve">failuresinitialMax=10 </v>
      </c>
      <c r="P1051" t="str">
        <f>IF(data!P1051="","",data!P$1&amp;data!P1051&amp;" ")</f>
        <v xml:space="preserve">discrepancyMax=5 </v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 xml:space="preserve">topValueSeletion=1 </v>
      </c>
      <c r="T1051" t="str">
        <f>IF(data!T1051="","",data!T$1&amp;data!T1051&amp;" ")</f>
        <v xml:space="preserve">topVariableSeletion=2 </v>
      </c>
      <c r="U1051" t="str">
        <f>IF(data!U1051="","",data!U$1&amp;data!U1051&amp;" ")</f>
        <v xml:space="preserve">seed=5 </v>
      </c>
      <c r="V1051" t="str">
        <f>IF(data!V1051="","",data!V$1&amp;data!V1051&amp;" ")</f>
        <v xml:space="preserve">improvementThresholdOF=1000 </v>
      </c>
      <c r="W1051" t="str">
        <f>IF(data!W1051="","",data!W$1&amp;data!W1051&amp;" ")</f>
        <v xml:space="preserve">thresholdAltObjFunc=20 </v>
      </c>
      <c r="X1051" t="str">
        <f>IF(data!X1051="","",data!X$1&amp;data!X1051&amp;" ")</f>
        <v xml:space="preserve">timeLimitAltObjFunc=0.95 </v>
      </c>
      <c r="Y1051" t="str">
        <f>IF(data!Y1051="","",data!Y$1&amp;data!Y1051&amp;" ")</f>
        <v xml:space="preserve">ObjetiveFunctions=3 </v>
      </c>
      <c r="Z1051" t="str">
        <f t="shared" si="16"/>
        <v xml:space="preserve">./MachineReassignment typeSearch=3 instance=x_10 test=073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ObjetiveFunctions=3 </v>
      </c>
    </row>
    <row r="1052" spans="1:26" x14ac:dyDescent="0.2">
      <c r="A1052" t="str">
        <f>IF(data!A1052="","",data!A$1&amp;data!A1052&amp;" ")</f>
        <v xml:space="preserve">typeSearch=3 </v>
      </c>
      <c r="B1052" t="str">
        <f>IF(data!B1052="","",data!B$1&amp;data!B1052&amp;" ")</f>
        <v xml:space="preserve">instance=a1_1 </v>
      </c>
      <c r="C1052" t="str">
        <f>IF(data!C1052="","",data!C$1&amp;data!C1052&amp;" ")</f>
        <v xml:space="preserve">test=074 </v>
      </c>
      <c r="D1052" t="str">
        <f>IF(data!D1052="","",data!D$1&amp;data!D1052&amp;" ")</f>
        <v xml:space="preserve">selectProcesses=4 </v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 xml:space="preserve">subProblemSizeInit=30 </v>
      </c>
      <c r="H1052" t="str">
        <f>IF(data!H1052="","",data!H$1&amp;data!H1052&amp;" ")</f>
        <v xml:space="preserve">subProblemSizeMax=30 </v>
      </c>
      <c r="I1052" t="str">
        <f>IF(data!I1052="","",data!I$1&amp;data!I1052&amp;" ")</f>
        <v xml:space="preserve">improvementThreshold=999999999 </v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 xml:space="preserve">runTime=360 </v>
      </c>
      <c r="M1052" t="str">
        <f>IF(data!M1052="","",data!M$1&amp;data!M1052&amp;" ")</f>
        <v xml:space="preserve">failuresMax=400 </v>
      </c>
      <c r="N1052" t="str">
        <f>IF(data!N1052="","",data!N$1&amp;data!N1052&amp;" ")</f>
        <v xml:space="preserve">fatorFailuresMax=1.5 </v>
      </c>
      <c r="O1052" t="str">
        <f>IF(data!O1052="","",data!O$1&amp;data!O1052&amp;" ")</f>
        <v xml:space="preserve">failuresinitialMax=10 </v>
      </c>
      <c r="P1052" t="str">
        <f>IF(data!P1052="","",data!P$1&amp;data!P1052&amp;" ")</f>
        <v xml:space="preserve">discrepancyMax=5 </v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 xml:space="preserve">topValueSeletion=1 </v>
      </c>
      <c r="T1052" t="str">
        <f>IF(data!T1052="","",data!T$1&amp;data!T1052&amp;" ")</f>
        <v xml:space="preserve">topVariableSeletion=2 </v>
      </c>
      <c r="U1052" t="str">
        <f>IF(data!U1052="","",data!U$1&amp;data!U1052&amp;" ")</f>
        <v xml:space="preserve">seed=5 </v>
      </c>
      <c r="V1052" t="str">
        <f>IF(data!V1052="","",data!V$1&amp;data!V1052&amp;" ")</f>
        <v xml:space="preserve">improvementThresholdOF=1000 </v>
      </c>
      <c r="W1052" t="str">
        <f>IF(data!W1052="","",data!W$1&amp;data!W1052&amp;" ")</f>
        <v xml:space="preserve">thresholdAltObjFunc=20 </v>
      </c>
      <c r="X1052" t="str">
        <f>IF(data!X1052="","",data!X$1&amp;data!X1052&amp;" ")</f>
        <v xml:space="preserve">timeLimitAltObjFunc=0.95 </v>
      </c>
      <c r="Y1052" t="str">
        <f>IF(data!Y1052="","",data!Y$1&amp;data!Y1052&amp;" ")</f>
        <v xml:space="preserve">ObjetiveFunctions=4 </v>
      </c>
      <c r="Z1052" t="str">
        <f t="shared" si="16"/>
        <v xml:space="preserve">./MachineReassignment typeSearch=3 instance=a1_1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53" spans="1:26" x14ac:dyDescent="0.2">
      <c r="A1053" t="str">
        <f>IF(data!A1053="","",data!A$1&amp;data!A1053&amp;" ")</f>
        <v xml:space="preserve">typeSearch=3 </v>
      </c>
      <c r="B1053" t="str">
        <f>IF(data!B1053="","",data!B$1&amp;data!B1053&amp;" ")</f>
        <v xml:space="preserve">instance=a1_2 </v>
      </c>
      <c r="C1053" t="str">
        <f>IF(data!C1053="","",data!C$1&amp;data!C1053&amp;" ")</f>
        <v xml:space="preserve">test=074 </v>
      </c>
      <c r="D1053" t="str">
        <f>IF(data!D1053="","",data!D$1&amp;data!D1053&amp;" ")</f>
        <v xml:space="preserve">selectProcesses=4 </v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 xml:space="preserve">subProblemSizeInit=30 </v>
      </c>
      <c r="H1053" t="str">
        <f>IF(data!H1053="","",data!H$1&amp;data!H1053&amp;" ")</f>
        <v xml:space="preserve">subProblemSizeMax=30 </v>
      </c>
      <c r="I1053" t="str">
        <f>IF(data!I1053="","",data!I$1&amp;data!I1053&amp;" ")</f>
        <v xml:space="preserve">improvementThreshold=999999999 </v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 xml:space="preserve">runTime=360 </v>
      </c>
      <c r="M1053" t="str">
        <f>IF(data!M1053="","",data!M$1&amp;data!M1053&amp;" ")</f>
        <v xml:space="preserve">failuresMax=400 </v>
      </c>
      <c r="N1053" t="str">
        <f>IF(data!N1053="","",data!N$1&amp;data!N1053&amp;" ")</f>
        <v xml:space="preserve">fatorFailuresMax=1.5 </v>
      </c>
      <c r="O1053" t="str">
        <f>IF(data!O1053="","",data!O$1&amp;data!O1053&amp;" ")</f>
        <v xml:space="preserve">failuresinitialMax=10 </v>
      </c>
      <c r="P1053" t="str">
        <f>IF(data!P1053="","",data!P$1&amp;data!P1053&amp;" ")</f>
        <v xml:space="preserve">discrepancyMax=5 </v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 xml:space="preserve">topValueSeletion=1 </v>
      </c>
      <c r="T1053" t="str">
        <f>IF(data!T1053="","",data!T$1&amp;data!T1053&amp;" ")</f>
        <v xml:space="preserve">topVariableSeletion=2 </v>
      </c>
      <c r="U1053" t="str">
        <f>IF(data!U1053="","",data!U$1&amp;data!U1053&amp;" ")</f>
        <v xml:space="preserve">seed=5 </v>
      </c>
      <c r="V1053" t="str">
        <f>IF(data!V1053="","",data!V$1&amp;data!V1053&amp;" ")</f>
        <v xml:space="preserve">improvementThresholdOF=1000 </v>
      </c>
      <c r="W1053" t="str">
        <f>IF(data!W1053="","",data!W$1&amp;data!W1053&amp;" ")</f>
        <v xml:space="preserve">thresholdAltObjFunc=20 </v>
      </c>
      <c r="X1053" t="str">
        <f>IF(data!X1053="","",data!X$1&amp;data!X1053&amp;" ")</f>
        <v xml:space="preserve">timeLimitAltObjFunc=0.95 </v>
      </c>
      <c r="Y1053" t="str">
        <f>IF(data!Y1053="","",data!Y$1&amp;data!Y1053&amp;" ")</f>
        <v xml:space="preserve">ObjetiveFunctions=4 </v>
      </c>
      <c r="Z1053" t="str">
        <f t="shared" si="16"/>
        <v xml:space="preserve">./MachineReassignment typeSearch=3 instance=a1_2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54" spans="1:26" x14ac:dyDescent="0.2">
      <c r="A1054" t="str">
        <f>IF(data!A1054="","",data!A$1&amp;data!A1054&amp;" ")</f>
        <v xml:space="preserve">typeSearch=3 </v>
      </c>
      <c r="B1054" t="str">
        <f>IF(data!B1054="","",data!B$1&amp;data!B1054&amp;" ")</f>
        <v xml:space="preserve">instance=a1_3 </v>
      </c>
      <c r="C1054" t="str">
        <f>IF(data!C1054="","",data!C$1&amp;data!C1054&amp;" ")</f>
        <v xml:space="preserve">test=074 </v>
      </c>
      <c r="D1054" t="str">
        <f>IF(data!D1054="","",data!D$1&amp;data!D1054&amp;" ")</f>
        <v xml:space="preserve">selectProcesses=4 </v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 xml:space="preserve">subProblemSizeInit=30 </v>
      </c>
      <c r="H1054" t="str">
        <f>IF(data!H1054="","",data!H$1&amp;data!H1054&amp;" ")</f>
        <v xml:space="preserve">subProblemSizeMax=30 </v>
      </c>
      <c r="I1054" t="str">
        <f>IF(data!I1054="","",data!I$1&amp;data!I1054&amp;" ")</f>
        <v xml:space="preserve">improvementThreshold=999999999 </v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 xml:space="preserve">runTime=360 </v>
      </c>
      <c r="M1054" t="str">
        <f>IF(data!M1054="","",data!M$1&amp;data!M1054&amp;" ")</f>
        <v xml:space="preserve">failuresMax=400 </v>
      </c>
      <c r="N1054" t="str">
        <f>IF(data!N1054="","",data!N$1&amp;data!N1054&amp;" ")</f>
        <v xml:space="preserve">fatorFailuresMax=1.5 </v>
      </c>
      <c r="O1054" t="str">
        <f>IF(data!O1054="","",data!O$1&amp;data!O1054&amp;" ")</f>
        <v xml:space="preserve">failuresinitialMax=10 </v>
      </c>
      <c r="P1054" t="str">
        <f>IF(data!P1054="","",data!P$1&amp;data!P1054&amp;" ")</f>
        <v xml:space="preserve">discrepancyMax=5 </v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 xml:space="preserve">topValueSeletion=1 </v>
      </c>
      <c r="T1054" t="str">
        <f>IF(data!T1054="","",data!T$1&amp;data!T1054&amp;" ")</f>
        <v xml:space="preserve">topVariableSeletion=2 </v>
      </c>
      <c r="U1054" t="str">
        <f>IF(data!U1054="","",data!U$1&amp;data!U1054&amp;" ")</f>
        <v xml:space="preserve">seed=5 </v>
      </c>
      <c r="V1054" t="str">
        <f>IF(data!V1054="","",data!V$1&amp;data!V1054&amp;" ")</f>
        <v xml:space="preserve">improvementThresholdOF=1000 </v>
      </c>
      <c r="W1054" t="str">
        <f>IF(data!W1054="","",data!W$1&amp;data!W1054&amp;" ")</f>
        <v xml:space="preserve">thresholdAltObjFunc=20 </v>
      </c>
      <c r="X1054" t="str">
        <f>IF(data!X1054="","",data!X$1&amp;data!X1054&amp;" ")</f>
        <v xml:space="preserve">timeLimitAltObjFunc=0.95 </v>
      </c>
      <c r="Y1054" t="str">
        <f>IF(data!Y1054="","",data!Y$1&amp;data!Y1054&amp;" ")</f>
        <v xml:space="preserve">ObjetiveFunctions=4 </v>
      </c>
      <c r="Z1054" t="str">
        <f t="shared" si="16"/>
        <v xml:space="preserve">./MachineReassignment typeSearch=3 instance=a1_3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55" spans="1:26" x14ac:dyDescent="0.2">
      <c r="A1055" t="str">
        <f>IF(data!A1055="","",data!A$1&amp;data!A1055&amp;" ")</f>
        <v xml:space="preserve">typeSearch=3 </v>
      </c>
      <c r="B1055" t="str">
        <f>IF(data!B1055="","",data!B$1&amp;data!B1055&amp;" ")</f>
        <v xml:space="preserve">instance=a1_4 </v>
      </c>
      <c r="C1055" t="str">
        <f>IF(data!C1055="","",data!C$1&amp;data!C1055&amp;" ")</f>
        <v xml:space="preserve">test=074 </v>
      </c>
      <c r="D1055" t="str">
        <f>IF(data!D1055="","",data!D$1&amp;data!D1055&amp;" ")</f>
        <v xml:space="preserve">selectProcesses=4 </v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 xml:space="preserve">subProblemSizeInit=30 </v>
      </c>
      <c r="H1055" t="str">
        <f>IF(data!H1055="","",data!H$1&amp;data!H1055&amp;" ")</f>
        <v xml:space="preserve">subProblemSizeMax=30 </v>
      </c>
      <c r="I1055" t="str">
        <f>IF(data!I1055="","",data!I$1&amp;data!I1055&amp;" ")</f>
        <v xml:space="preserve">improvementThreshold=999999999 </v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 xml:space="preserve">runTime=360 </v>
      </c>
      <c r="M1055" t="str">
        <f>IF(data!M1055="","",data!M$1&amp;data!M1055&amp;" ")</f>
        <v xml:space="preserve">failuresMax=400 </v>
      </c>
      <c r="N1055" t="str">
        <f>IF(data!N1055="","",data!N$1&amp;data!N1055&amp;" ")</f>
        <v xml:space="preserve">fatorFailuresMax=1.5 </v>
      </c>
      <c r="O1055" t="str">
        <f>IF(data!O1055="","",data!O$1&amp;data!O1055&amp;" ")</f>
        <v xml:space="preserve">failuresinitialMax=10 </v>
      </c>
      <c r="P1055" t="str">
        <f>IF(data!P1055="","",data!P$1&amp;data!P1055&amp;" ")</f>
        <v xml:space="preserve">discrepancyMax=5 </v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 xml:space="preserve">topValueSeletion=1 </v>
      </c>
      <c r="T1055" t="str">
        <f>IF(data!T1055="","",data!T$1&amp;data!T1055&amp;" ")</f>
        <v xml:space="preserve">topVariableSeletion=2 </v>
      </c>
      <c r="U1055" t="str">
        <f>IF(data!U1055="","",data!U$1&amp;data!U1055&amp;" ")</f>
        <v xml:space="preserve">seed=5 </v>
      </c>
      <c r="V1055" t="str">
        <f>IF(data!V1055="","",data!V$1&amp;data!V1055&amp;" ")</f>
        <v xml:space="preserve">improvementThresholdOF=1000 </v>
      </c>
      <c r="W1055" t="str">
        <f>IF(data!W1055="","",data!W$1&amp;data!W1055&amp;" ")</f>
        <v xml:space="preserve">thresholdAltObjFunc=20 </v>
      </c>
      <c r="X1055" t="str">
        <f>IF(data!X1055="","",data!X$1&amp;data!X1055&amp;" ")</f>
        <v xml:space="preserve">timeLimitAltObjFunc=0.95 </v>
      </c>
      <c r="Y1055" t="str">
        <f>IF(data!Y1055="","",data!Y$1&amp;data!Y1055&amp;" ")</f>
        <v xml:space="preserve">ObjetiveFunctions=4 </v>
      </c>
      <c r="Z1055" t="str">
        <f t="shared" si="16"/>
        <v xml:space="preserve">./MachineReassignment typeSearch=3 instance=a1_4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56" spans="1:26" x14ac:dyDescent="0.2">
      <c r="A1056" t="str">
        <f>IF(data!A1056="","",data!A$1&amp;data!A1056&amp;" ")</f>
        <v xml:space="preserve">typeSearch=3 </v>
      </c>
      <c r="B1056" t="str">
        <f>IF(data!B1056="","",data!B$1&amp;data!B1056&amp;" ")</f>
        <v xml:space="preserve">instance=a1_5 </v>
      </c>
      <c r="C1056" t="str">
        <f>IF(data!C1056="","",data!C$1&amp;data!C1056&amp;" ")</f>
        <v xml:space="preserve">test=074 </v>
      </c>
      <c r="D1056" t="str">
        <f>IF(data!D1056="","",data!D$1&amp;data!D1056&amp;" ")</f>
        <v xml:space="preserve">selectProcesses=4 </v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 xml:space="preserve">subProblemSizeInit=30 </v>
      </c>
      <c r="H1056" t="str">
        <f>IF(data!H1056="","",data!H$1&amp;data!H1056&amp;" ")</f>
        <v xml:space="preserve">subProblemSizeMax=30 </v>
      </c>
      <c r="I1056" t="str">
        <f>IF(data!I1056="","",data!I$1&amp;data!I1056&amp;" ")</f>
        <v xml:space="preserve">improvementThreshold=999999999 </v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 xml:space="preserve">runTime=360 </v>
      </c>
      <c r="M1056" t="str">
        <f>IF(data!M1056="","",data!M$1&amp;data!M1056&amp;" ")</f>
        <v xml:space="preserve">failuresMax=400 </v>
      </c>
      <c r="N1056" t="str">
        <f>IF(data!N1056="","",data!N$1&amp;data!N1056&amp;" ")</f>
        <v xml:space="preserve">fatorFailuresMax=1.5 </v>
      </c>
      <c r="O1056" t="str">
        <f>IF(data!O1056="","",data!O$1&amp;data!O1056&amp;" ")</f>
        <v xml:space="preserve">failuresinitialMax=10 </v>
      </c>
      <c r="P1056" t="str">
        <f>IF(data!P1056="","",data!P$1&amp;data!P1056&amp;" ")</f>
        <v xml:space="preserve">discrepancyMax=5 </v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 xml:space="preserve">topValueSeletion=1 </v>
      </c>
      <c r="T1056" t="str">
        <f>IF(data!T1056="","",data!T$1&amp;data!T1056&amp;" ")</f>
        <v xml:space="preserve">topVariableSeletion=2 </v>
      </c>
      <c r="U1056" t="str">
        <f>IF(data!U1056="","",data!U$1&amp;data!U1056&amp;" ")</f>
        <v xml:space="preserve">seed=5 </v>
      </c>
      <c r="V1056" t="str">
        <f>IF(data!V1056="","",data!V$1&amp;data!V1056&amp;" ")</f>
        <v xml:space="preserve">improvementThresholdOF=1000 </v>
      </c>
      <c r="W1056" t="str">
        <f>IF(data!W1056="","",data!W$1&amp;data!W1056&amp;" ")</f>
        <v xml:space="preserve">thresholdAltObjFunc=20 </v>
      </c>
      <c r="X1056" t="str">
        <f>IF(data!X1056="","",data!X$1&amp;data!X1056&amp;" ")</f>
        <v xml:space="preserve">timeLimitAltObjFunc=0.95 </v>
      </c>
      <c r="Y1056" t="str">
        <f>IF(data!Y1056="","",data!Y$1&amp;data!Y1056&amp;" ")</f>
        <v xml:space="preserve">ObjetiveFunctions=4 </v>
      </c>
      <c r="Z1056" t="str">
        <f t="shared" si="16"/>
        <v xml:space="preserve">./MachineReassignment typeSearch=3 instance=a1_5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57" spans="1:26" x14ac:dyDescent="0.2">
      <c r="A1057" t="str">
        <f>IF(data!A1057="","",data!A$1&amp;data!A1057&amp;" ")</f>
        <v xml:space="preserve">typeSearch=3 </v>
      </c>
      <c r="B1057" t="str">
        <f>IF(data!B1057="","",data!B$1&amp;data!B1057&amp;" ")</f>
        <v xml:space="preserve">instance=a2_1 </v>
      </c>
      <c r="C1057" t="str">
        <f>IF(data!C1057="","",data!C$1&amp;data!C1057&amp;" ")</f>
        <v xml:space="preserve">test=074 </v>
      </c>
      <c r="D1057" t="str">
        <f>IF(data!D1057="","",data!D$1&amp;data!D1057&amp;" ")</f>
        <v xml:space="preserve">selectProcesses=4 </v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 xml:space="preserve">subProblemSizeInit=30 </v>
      </c>
      <c r="H1057" t="str">
        <f>IF(data!H1057="","",data!H$1&amp;data!H1057&amp;" ")</f>
        <v xml:space="preserve">subProblemSizeMax=30 </v>
      </c>
      <c r="I1057" t="str">
        <f>IF(data!I1057="","",data!I$1&amp;data!I1057&amp;" ")</f>
        <v xml:space="preserve">improvementThreshold=999999999 </v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 xml:space="preserve">runTime=360 </v>
      </c>
      <c r="M1057" t="str">
        <f>IF(data!M1057="","",data!M$1&amp;data!M1057&amp;" ")</f>
        <v xml:space="preserve">failuresMax=400 </v>
      </c>
      <c r="N1057" t="str">
        <f>IF(data!N1057="","",data!N$1&amp;data!N1057&amp;" ")</f>
        <v xml:space="preserve">fatorFailuresMax=1.5 </v>
      </c>
      <c r="O1057" t="str">
        <f>IF(data!O1057="","",data!O$1&amp;data!O1057&amp;" ")</f>
        <v xml:space="preserve">failuresinitialMax=10 </v>
      </c>
      <c r="P1057" t="str">
        <f>IF(data!P1057="","",data!P$1&amp;data!P1057&amp;" ")</f>
        <v xml:space="preserve">discrepancyMax=5 </v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 xml:space="preserve">topValueSeletion=1 </v>
      </c>
      <c r="T1057" t="str">
        <f>IF(data!T1057="","",data!T$1&amp;data!T1057&amp;" ")</f>
        <v xml:space="preserve">topVariableSeletion=2 </v>
      </c>
      <c r="U1057" t="str">
        <f>IF(data!U1057="","",data!U$1&amp;data!U1057&amp;" ")</f>
        <v xml:space="preserve">seed=5 </v>
      </c>
      <c r="V1057" t="str">
        <f>IF(data!V1057="","",data!V$1&amp;data!V1057&amp;" ")</f>
        <v xml:space="preserve">improvementThresholdOF=1000 </v>
      </c>
      <c r="W1057" t="str">
        <f>IF(data!W1057="","",data!W$1&amp;data!W1057&amp;" ")</f>
        <v xml:space="preserve">thresholdAltObjFunc=20 </v>
      </c>
      <c r="X1057" t="str">
        <f>IF(data!X1057="","",data!X$1&amp;data!X1057&amp;" ")</f>
        <v xml:space="preserve">timeLimitAltObjFunc=0.95 </v>
      </c>
      <c r="Y1057" t="str">
        <f>IF(data!Y1057="","",data!Y$1&amp;data!Y1057&amp;" ")</f>
        <v xml:space="preserve">ObjetiveFunctions=4 </v>
      </c>
      <c r="Z1057" t="str">
        <f t="shared" si="16"/>
        <v xml:space="preserve">./MachineReassignment typeSearch=3 instance=a2_1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58" spans="1:26" x14ac:dyDescent="0.2">
      <c r="A1058" t="str">
        <f>IF(data!A1058="","",data!A$1&amp;data!A1058&amp;" ")</f>
        <v xml:space="preserve">typeSearch=3 </v>
      </c>
      <c r="B1058" t="str">
        <f>IF(data!B1058="","",data!B$1&amp;data!B1058&amp;" ")</f>
        <v xml:space="preserve">instance=a2_2 </v>
      </c>
      <c r="C1058" t="str">
        <f>IF(data!C1058="","",data!C$1&amp;data!C1058&amp;" ")</f>
        <v xml:space="preserve">test=074 </v>
      </c>
      <c r="D1058" t="str">
        <f>IF(data!D1058="","",data!D$1&amp;data!D1058&amp;" ")</f>
        <v xml:space="preserve">selectProcesses=4 </v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 xml:space="preserve">subProblemSizeInit=30 </v>
      </c>
      <c r="H1058" t="str">
        <f>IF(data!H1058="","",data!H$1&amp;data!H1058&amp;" ")</f>
        <v xml:space="preserve">subProblemSizeMax=30 </v>
      </c>
      <c r="I1058" t="str">
        <f>IF(data!I1058="","",data!I$1&amp;data!I1058&amp;" ")</f>
        <v xml:space="preserve">improvementThreshold=999999999 </v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 xml:space="preserve">runTime=360 </v>
      </c>
      <c r="M1058" t="str">
        <f>IF(data!M1058="","",data!M$1&amp;data!M1058&amp;" ")</f>
        <v xml:space="preserve">failuresMax=400 </v>
      </c>
      <c r="N1058" t="str">
        <f>IF(data!N1058="","",data!N$1&amp;data!N1058&amp;" ")</f>
        <v xml:space="preserve">fatorFailuresMax=1.5 </v>
      </c>
      <c r="O1058" t="str">
        <f>IF(data!O1058="","",data!O$1&amp;data!O1058&amp;" ")</f>
        <v xml:space="preserve">failuresinitialMax=10 </v>
      </c>
      <c r="P1058" t="str">
        <f>IF(data!P1058="","",data!P$1&amp;data!P1058&amp;" ")</f>
        <v xml:space="preserve">discrepancyMax=5 </v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 xml:space="preserve">topValueSeletion=1 </v>
      </c>
      <c r="T1058" t="str">
        <f>IF(data!T1058="","",data!T$1&amp;data!T1058&amp;" ")</f>
        <v xml:space="preserve">topVariableSeletion=2 </v>
      </c>
      <c r="U1058" t="str">
        <f>IF(data!U1058="","",data!U$1&amp;data!U1058&amp;" ")</f>
        <v xml:space="preserve">seed=5 </v>
      </c>
      <c r="V1058" t="str">
        <f>IF(data!V1058="","",data!V$1&amp;data!V1058&amp;" ")</f>
        <v xml:space="preserve">improvementThresholdOF=1000 </v>
      </c>
      <c r="W1058" t="str">
        <f>IF(data!W1058="","",data!W$1&amp;data!W1058&amp;" ")</f>
        <v xml:space="preserve">thresholdAltObjFunc=20 </v>
      </c>
      <c r="X1058" t="str">
        <f>IF(data!X1058="","",data!X$1&amp;data!X1058&amp;" ")</f>
        <v xml:space="preserve">timeLimitAltObjFunc=0.95 </v>
      </c>
      <c r="Y1058" t="str">
        <f>IF(data!Y1058="","",data!Y$1&amp;data!Y1058&amp;" ")</f>
        <v xml:space="preserve">ObjetiveFunctions=4 </v>
      </c>
      <c r="Z1058" t="str">
        <f t="shared" si="16"/>
        <v xml:space="preserve">./MachineReassignment typeSearch=3 instance=a2_2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59" spans="1:26" x14ac:dyDescent="0.2">
      <c r="A1059" t="str">
        <f>IF(data!A1059="","",data!A$1&amp;data!A1059&amp;" ")</f>
        <v xml:space="preserve">typeSearch=3 </v>
      </c>
      <c r="B1059" t="str">
        <f>IF(data!B1059="","",data!B$1&amp;data!B1059&amp;" ")</f>
        <v xml:space="preserve">instance=a2_3 </v>
      </c>
      <c r="C1059" t="str">
        <f>IF(data!C1059="","",data!C$1&amp;data!C1059&amp;" ")</f>
        <v xml:space="preserve">test=074 </v>
      </c>
      <c r="D1059" t="str">
        <f>IF(data!D1059="","",data!D$1&amp;data!D1059&amp;" ")</f>
        <v xml:space="preserve">selectProcesses=4 </v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 xml:space="preserve">subProblemSizeInit=30 </v>
      </c>
      <c r="H1059" t="str">
        <f>IF(data!H1059="","",data!H$1&amp;data!H1059&amp;" ")</f>
        <v xml:space="preserve">subProblemSizeMax=30 </v>
      </c>
      <c r="I1059" t="str">
        <f>IF(data!I1059="","",data!I$1&amp;data!I1059&amp;" ")</f>
        <v xml:space="preserve">improvementThreshold=999999999 </v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 xml:space="preserve">runTime=360 </v>
      </c>
      <c r="M1059" t="str">
        <f>IF(data!M1059="","",data!M$1&amp;data!M1059&amp;" ")</f>
        <v xml:space="preserve">failuresMax=400 </v>
      </c>
      <c r="N1059" t="str">
        <f>IF(data!N1059="","",data!N$1&amp;data!N1059&amp;" ")</f>
        <v xml:space="preserve">fatorFailuresMax=1.5 </v>
      </c>
      <c r="O1059" t="str">
        <f>IF(data!O1059="","",data!O$1&amp;data!O1059&amp;" ")</f>
        <v xml:space="preserve">failuresinitialMax=10 </v>
      </c>
      <c r="P1059" t="str">
        <f>IF(data!P1059="","",data!P$1&amp;data!P1059&amp;" ")</f>
        <v xml:space="preserve">discrepancyMax=5 </v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 xml:space="preserve">topValueSeletion=1 </v>
      </c>
      <c r="T1059" t="str">
        <f>IF(data!T1059="","",data!T$1&amp;data!T1059&amp;" ")</f>
        <v xml:space="preserve">topVariableSeletion=2 </v>
      </c>
      <c r="U1059" t="str">
        <f>IF(data!U1059="","",data!U$1&amp;data!U1059&amp;" ")</f>
        <v xml:space="preserve">seed=5 </v>
      </c>
      <c r="V1059" t="str">
        <f>IF(data!V1059="","",data!V$1&amp;data!V1059&amp;" ")</f>
        <v xml:space="preserve">improvementThresholdOF=1000 </v>
      </c>
      <c r="W1059" t="str">
        <f>IF(data!W1059="","",data!W$1&amp;data!W1059&amp;" ")</f>
        <v xml:space="preserve">thresholdAltObjFunc=20 </v>
      </c>
      <c r="X1059" t="str">
        <f>IF(data!X1059="","",data!X$1&amp;data!X1059&amp;" ")</f>
        <v xml:space="preserve">timeLimitAltObjFunc=0.95 </v>
      </c>
      <c r="Y1059" t="str">
        <f>IF(data!Y1059="","",data!Y$1&amp;data!Y1059&amp;" ")</f>
        <v xml:space="preserve">ObjetiveFunctions=4 </v>
      </c>
      <c r="Z1059" t="str">
        <f t="shared" si="16"/>
        <v xml:space="preserve">./MachineReassignment typeSearch=3 instance=a2_3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60" spans="1:26" x14ac:dyDescent="0.2">
      <c r="A1060" t="str">
        <f>IF(data!A1060="","",data!A$1&amp;data!A1060&amp;" ")</f>
        <v xml:space="preserve">typeSearch=3 </v>
      </c>
      <c r="B1060" t="str">
        <f>IF(data!B1060="","",data!B$1&amp;data!B1060&amp;" ")</f>
        <v xml:space="preserve">instance=a2_4 </v>
      </c>
      <c r="C1060" t="str">
        <f>IF(data!C1060="","",data!C$1&amp;data!C1060&amp;" ")</f>
        <v xml:space="preserve">test=074 </v>
      </c>
      <c r="D1060" t="str">
        <f>IF(data!D1060="","",data!D$1&amp;data!D1060&amp;" ")</f>
        <v xml:space="preserve">selectProcesses=4 </v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 xml:space="preserve">subProblemSizeInit=30 </v>
      </c>
      <c r="H1060" t="str">
        <f>IF(data!H1060="","",data!H$1&amp;data!H1060&amp;" ")</f>
        <v xml:space="preserve">subProblemSizeMax=30 </v>
      </c>
      <c r="I1060" t="str">
        <f>IF(data!I1060="","",data!I$1&amp;data!I1060&amp;" ")</f>
        <v xml:space="preserve">improvementThreshold=999999999 </v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 xml:space="preserve">runTime=360 </v>
      </c>
      <c r="M1060" t="str">
        <f>IF(data!M1060="","",data!M$1&amp;data!M1060&amp;" ")</f>
        <v xml:space="preserve">failuresMax=400 </v>
      </c>
      <c r="N1060" t="str">
        <f>IF(data!N1060="","",data!N$1&amp;data!N1060&amp;" ")</f>
        <v xml:space="preserve">fatorFailuresMax=1.5 </v>
      </c>
      <c r="O1060" t="str">
        <f>IF(data!O1060="","",data!O$1&amp;data!O1060&amp;" ")</f>
        <v xml:space="preserve">failuresinitialMax=10 </v>
      </c>
      <c r="P1060" t="str">
        <f>IF(data!P1060="","",data!P$1&amp;data!P1060&amp;" ")</f>
        <v xml:space="preserve">discrepancyMax=5 </v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 xml:space="preserve">topValueSeletion=1 </v>
      </c>
      <c r="T1060" t="str">
        <f>IF(data!T1060="","",data!T$1&amp;data!T1060&amp;" ")</f>
        <v xml:space="preserve">topVariableSeletion=2 </v>
      </c>
      <c r="U1060" t="str">
        <f>IF(data!U1060="","",data!U$1&amp;data!U1060&amp;" ")</f>
        <v xml:space="preserve">seed=5 </v>
      </c>
      <c r="V1060" t="str">
        <f>IF(data!V1060="","",data!V$1&amp;data!V1060&amp;" ")</f>
        <v xml:space="preserve">improvementThresholdOF=1000 </v>
      </c>
      <c r="W1060" t="str">
        <f>IF(data!W1060="","",data!W$1&amp;data!W1060&amp;" ")</f>
        <v xml:space="preserve">thresholdAltObjFunc=20 </v>
      </c>
      <c r="X1060" t="str">
        <f>IF(data!X1060="","",data!X$1&amp;data!X1060&amp;" ")</f>
        <v xml:space="preserve">timeLimitAltObjFunc=0.95 </v>
      </c>
      <c r="Y1060" t="str">
        <f>IF(data!Y1060="","",data!Y$1&amp;data!Y1060&amp;" ")</f>
        <v xml:space="preserve">ObjetiveFunctions=4 </v>
      </c>
      <c r="Z1060" t="str">
        <f t="shared" si="16"/>
        <v xml:space="preserve">./MachineReassignment typeSearch=3 instance=a2_4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61" spans="1:26" x14ac:dyDescent="0.2">
      <c r="A1061" t="str">
        <f>IF(data!A1061="","",data!A$1&amp;data!A1061&amp;" ")</f>
        <v xml:space="preserve">typeSearch=3 </v>
      </c>
      <c r="B1061" t="str">
        <f>IF(data!B1061="","",data!B$1&amp;data!B1061&amp;" ")</f>
        <v xml:space="preserve">instance=a2_5 </v>
      </c>
      <c r="C1061" t="str">
        <f>IF(data!C1061="","",data!C$1&amp;data!C1061&amp;" ")</f>
        <v xml:space="preserve">test=074 </v>
      </c>
      <c r="D1061" t="str">
        <f>IF(data!D1061="","",data!D$1&amp;data!D1061&amp;" ")</f>
        <v xml:space="preserve">selectProcesses=4 </v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 xml:space="preserve">subProblemSizeInit=30 </v>
      </c>
      <c r="H1061" t="str">
        <f>IF(data!H1061="","",data!H$1&amp;data!H1061&amp;" ")</f>
        <v xml:space="preserve">subProblemSizeMax=30 </v>
      </c>
      <c r="I1061" t="str">
        <f>IF(data!I1061="","",data!I$1&amp;data!I1061&amp;" ")</f>
        <v xml:space="preserve">improvementThreshold=999999999 </v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 xml:space="preserve">runTime=360 </v>
      </c>
      <c r="M1061" t="str">
        <f>IF(data!M1061="","",data!M$1&amp;data!M1061&amp;" ")</f>
        <v xml:space="preserve">failuresMax=400 </v>
      </c>
      <c r="N1061" t="str">
        <f>IF(data!N1061="","",data!N$1&amp;data!N1061&amp;" ")</f>
        <v xml:space="preserve">fatorFailuresMax=1.5 </v>
      </c>
      <c r="O1061" t="str">
        <f>IF(data!O1061="","",data!O$1&amp;data!O1061&amp;" ")</f>
        <v xml:space="preserve">failuresinitialMax=10 </v>
      </c>
      <c r="P1061" t="str">
        <f>IF(data!P1061="","",data!P$1&amp;data!P1061&amp;" ")</f>
        <v xml:space="preserve">discrepancyMax=5 </v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 xml:space="preserve">topValueSeletion=1 </v>
      </c>
      <c r="T1061" t="str">
        <f>IF(data!T1061="","",data!T$1&amp;data!T1061&amp;" ")</f>
        <v xml:space="preserve">topVariableSeletion=2 </v>
      </c>
      <c r="U1061" t="str">
        <f>IF(data!U1061="","",data!U$1&amp;data!U1061&amp;" ")</f>
        <v xml:space="preserve">seed=5 </v>
      </c>
      <c r="V1061" t="str">
        <f>IF(data!V1061="","",data!V$1&amp;data!V1061&amp;" ")</f>
        <v xml:space="preserve">improvementThresholdOF=1000 </v>
      </c>
      <c r="W1061" t="str">
        <f>IF(data!W1061="","",data!W$1&amp;data!W1061&amp;" ")</f>
        <v xml:space="preserve">thresholdAltObjFunc=20 </v>
      </c>
      <c r="X1061" t="str">
        <f>IF(data!X1061="","",data!X$1&amp;data!X1061&amp;" ")</f>
        <v xml:space="preserve">timeLimitAltObjFunc=0.95 </v>
      </c>
      <c r="Y1061" t="str">
        <f>IF(data!Y1061="","",data!Y$1&amp;data!Y1061&amp;" ")</f>
        <v xml:space="preserve">ObjetiveFunctions=4 </v>
      </c>
      <c r="Z1061" t="str">
        <f t="shared" si="16"/>
        <v xml:space="preserve">./MachineReassignment typeSearch=3 instance=a2_5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62" spans="1:26" x14ac:dyDescent="0.2">
      <c r="A1062" t="str">
        <f>IF(data!A1062="","",data!A$1&amp;data!A1062&amp;" ")</f>
        <v xml:space="preserve">typeSearch=3 </v>
      </c>
      <c r="B1062" t="str">
        <f>IF(data!B1062="","",data!B$1&amp;data!B1062&amp;" ")</f>
        <v xml:space="preserve">instance=b_1 </v>
      </c>
      <c r="C1062" t="str">
        <f>IF(data!C1062="","",data!C$1&amp;data!C1062&amp;" ")</f>
        <v xml:space="preserve">test=074 </v>
      </c>
      <c r="D1062" t="str">
        <f>IF(data!D1062="","",data!D$1&amp;data!D1062&amp;" ")</f>
        <v xml:space="preserve">selectProcesses=4 </v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 xml:space="preserve">subProblemSizeInit=30 </v>
      </c>
      <c r="H1062" t="str">
        <f>IF(data!H1062="","",data!H$1&amp;data!H1062&amp;" ")</f>
        <v xml:space="preserve">subProblemSizeMax=30 </v>
      </c>
      <c r="I1062" t="str">
        <f>IF(data!I1062="","",data!I$1&amp;data!I1062&amp;" ")</f>
        <v xml:space="preserve">improvementThreshold=999999999 </v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 xml:space="preserve">runTime=360 </v>
      </c>
      <c r="M1062" t="str">
        <f>IF(data!M1062="","",data!M$1&amp;data!M1062&amp;" ")</f>
        <v xml:space="preserve">failuresMax=400 </v>
      </c>
      <c r="N1062" t="str">
        <f>IF(data!N1062="","",data!N$1&amp;data!N1062&amp;" ")</f>
        <v xml:space="preserve">fatorFailuresMax=1.5 </v>
      </c>
      <c r="O1062" t="str">
        <f>IF(data!O1062="","",data!O$1&amp;data!O1062&amp;" ")</f>
        <v xml:space="preserve">failuresinitialMax=10 </v>
      </c>
      <c r="P1062" t="str">
        <f>IF(data!P1062="","",data!P$1&amp;data!P1062&amp;" ")</f>
        <v xml:space="preserve">discrepancyMax=5 </v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 xml:space="preserve">topValueSeletion=1 </v>
      </c>
      <c r="T1062" t="str">
        <f>IF(data!T1062="","",data!T$1&amp;data!T1062&amp;" ")</f>
        <v xml:space="preserve">topVariableSeletion=2 </v>
      </c>
      <c r="U1062" t="str">
        <f>IF(data!U1062="","",data!U$1&amp;data!U1062&amp;" ")</f>
        <v xml:space="preserve">seed=5 </v>
      </c>
      <c r="V1062" t="str">
        <f>IF(data!V1062="","",data!V$1&amp;data!V1062&amp;" ")</f>
        <v xml:space="preserve">improvementThresholdOF=1000 </v>
      </c>
      <c r="W1062" t="str">
        <f>IF(data!W1062="","",data!W$1&amp;data!W1062&amp;" ")</f>
        <v xml:space="preserve">thresholdAltObjFunc=20 </v>
      </c>
      <c r="X1062" t="str">
        <f>IF(data!X1062="","",data!X$1&amp;data!X1062&amp;" ")</f>
        <v xml:space="preserve">timeLimitAltObjFunc=0.95 </v>
      </c>
      <c r="Y1062" t="str">
        <f>IF(data!Y1062="","",data!Y$1&amp;data!Y1062&amp;" ")</f>
        <v xml:space="preserve">ObjetiveFunctions=4 </v>
      </c>
      <c r="Z1062" t="str">
        <f t="shared" si="16"/>
        <v xml:space="preserve">./MachineReassignment typeSearch=3 instance=b_1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63" spans="1:26" x14ac:dyDescent="0.2">
      <c r="A1063" t="str">
        <f>IF(data!A1063="","",data!A$1&amp;data!A1063&amp;" ")</f>
        <v xml:space="preserve">typeSearch=3 </v>
      </c>
      <c r="B1063" t="str">
        <f>IF(data!B1063="","",data!B$1&amp;data!B1063&amp;" ")</f>
        <v xml:space="preserve">instance=b_2 </v>
      </c>
      <c r="C1063" t="str">
        <f>IF(data!C1063="","",data!C$1&amp;data!C1063&amp;" ")</f>
        <v xml:space="preserve">test=074 </v>
      </c>
      <c r="D1063" t="str">
        <f>IF(data!D1063="","",data!D$1&amp;data!D1063&amp;" ")</f>
        <v xml:space="preserve">selectProcesses=4 </v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 xml:space="preserve">subProblemSizeInit=30 </v>
      </c>
      <c r="H1063" t="str">
        <f>IF(data!H1063="","",data!H$1&amp;data!H1063&amp;" ")</f>
        <v xml:space="preserve">subProblemSizeMax=30 </v>
      </c>
      <c r="I1063" t="str">
        <f>IF(data!I1063="","",data!I$1&amp;data!I1063&amp;" ")</f>
        <v xml:space="preserve">improvementThreshold=999999999 </v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 xml:space="preserve">runTime=360 </v>
      </c>
      <c r="M1063" t="str">
        <f>IF(data!M1063="","",data!M$1&amp;data!M1063&amp;" ")</f>
        <v xml:space="preserve">failuresMax=400 </v>
      </c>
      <c r="N1063" t="str">
        <f>IF(data!N1063="","",data!N$1&amp;data!N1063&amp;" ")</f>
        <v xml:space="preserve">fatorFailuresMax=1.5 </v>
      </c>
      <c r="O1063" t="str">
        <f>IF(data!O1063="","",data!O$1&amp;data!O1063&amp;" ")</f>
        <v xml:space="preserve">failuresinitialMax=10 </v>
      </c>
      <c r="P1063" t="str">
        <f>IF(data!P1063="","",data!P$1&amp;data!P1063&amp;" ")</f>
        <v xml:space="preserve">discrepancyMax=5 </v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 xml:space="preserve">topValueSeletion=1 </v>
      </c>
      <c r="T1063" t="str">
        <f>IF(data!T1063="","",data!T$1&amp;data!T1063&amp;" ")</f>
        <v xml:space="preserve">topVariableSeletion=2 </v>
      </c>
      <c r="U1063" t="str">
        <f>IF(data!U1063="","",data!U$1&amp;data!U1063&amp;" ")</f>
        <v xml:space="preserve">seed=5 </v>
      </c>
      <c r="V1063" t="str">
        <f>IF(data!V1063="","",data!V$1&amp;data!V1063&amp;" ")</f>
        <v xml:space="preserve">improvementThresholdOF=1000 </v>
      </c>
      <c r="W1063" t="str">
        <f>IF(data!W1063="","",data!W$1&amp;data!W1063&amp;" ")</f>
        <v xml:space="preserve">thresholdAltObjFunc=20 </v>
      </c>
      <c r="X1063" t="str">
        <f>IF(data!X1063="","",data!X$1&amp;data!X1063&amp;" ")</f>
        <v xml:space="preserve">timeLimitAltObjFunc=0.95 </v>
      </c>
      <c r="Y1063" t="str">
        <f>IF(data!Y1063="","",data!Y$1&amp;data!Y1063&amp;" ")</f>
        <v xml:space="preserve">ObjetiveFunctions=4 </v>
      </c>
      <c r="Z1063" t="str">
        <f t="shared" si="16"/>
        <v xml:space="preserve">./MachineReassignment typeSearch=3 instance=b_2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64" spans="1:26" x14ac:dyDescent="0.2">
      <c r="A1064" t="str">
        <f>IF(data!A1064="","",data!A$1&amp;data!A1064&amp;" ")</f>
        <v xml:space="preserve">typeSearch=3 </v>
      </c>
      <c r="B1064" t="str">
        <f>IF(data!B1064="","",data!B$1&amp;data!B1064&amp;" ")</f>
        <v xml:space="preserve">instance=b_3 </v>
      </c>
      <c r="C1064" t="str">
        <f>IF(data!C1064="","",data!C$1&amp;data!C1064&amp;" ")</f>
        <v xml:space="preserve">test=074 </v>
      </c>
      <c r="D1064" t="str">
        <f>IF(data!D1064="","",data!D$1&amp;data!D1064&amp;" ")</f>
        <v xml:space="preserve">selectProcesses=4 </v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 xml:space="preserve">subProblemSizeInit=30 </v>
      </c>
      <c r="H1064" t="str">
        <f>IF(data!H1064="","",data!H$1&amp;data!H1064&amp;" ")</f>
        <v xml:space="preserve">subProblemSizeMax=30 </v>
      </c>
      <c r="I1064" t="str">
        <f>IF(data!I1064="","",data!I$1&amp;data!I1064&amp;" ")</f>
        <v xml:space="preserve">improvementThreshold=999999999 </v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 xml:space="preserve">runTime=360 </v>
      </c>
      <c r="M1064" t="str">
        <f>IF(data!M1064="","",data!M$1&amp;data!M1064&amp;" ")</f>
        <v xml:space="preserve">failuresMax=400 </v>
      </c>
      <c r="N1064" t="str">
        <f>IF(data!N1064="","",data!N$1&amp;data!N1064&amp;" ")</f>
        <v xml:space="preserve">fatorFailuresMax=1.5 </v>
      </c>
      <c r="O1064" t="str">
        <f>IF(data!O1064="","",data!O$1&amp;data!O1064&amp;" ")</f>
        <v xml:space="preserve">failuresinitialMax=10 </v>
      </c>
      <c r="P1064" t="str">
        <f>IF(data!P1064="","",data!P$1&amp;data!P1064&amp;" ")</f>
        <v xml:space="preserve">discrepancyMax=5 </v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 xml:space="preserve">topValueSeletion=1 </v>
      </c>
      <c r="T1064" t="str">
        <f>IF(data!T1064="","",data!T$1&amp;data!T1064&amp;" ")</f>
        <v xml:space="preserve">topVariableSeletion=2 </v>
      </c>
      <c r="U1064" t="str">
        <f>IF(data!U1064="","",data!U$1&amp;data!U1064&amp;" ")</f>
        <v xml:space="preserve">seed=5 </v>
      </c>
      <c r="V1064" t="str">
        <f>IF(data!V1064="","",data!V$1&amp;data!V1064&amp;" ")</f>
        <v xml:space="preserve">improvementThresholdOF=1000 </v>
      </c>
      <c r="W1064" t="str">
        <f>IF(data!W1064="","",data!W$1&amp;data!W1064&amp;" ")</f>
        <v xml:space="preserve">thresholdAltObjFunc=20 </v>
      </c>
      <c r="X1064" t="str">
        <f>IF(data!X1064="","",data!X$1&amp;data!X1064&amp;" ")</f>
        <v xml:space="preserve">timeLimitAltObjFunc=0.95 </v>
      </c>
      <c r="Y1064" t="str">
        <f>IF(data!Y1064="","",data!Y$1&amp;data!Y1064&amp;" ")</f>
        <v xml:space="preserve">ObjetiveFunctions=4 </v>
      </c>
      <c r="Z1064" t="str">
        <f t="shared" si="16"/>
        <v xml:space="preserve">./MachineReassignment typeSearch=3 instance=b_3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65" spans="1:26" x14ac:dyDescent="0.2">
      <c r="A1065" t="str">
        <f>IF(data!A1065="","",data!A$1&amp;data!A1065&amp;" ")</f>
        <v xml:space="preserve">typeSearch=3 </v>
      </c>
      <c r="B1065" t="str">
        <f>IF(data!B1065="","",data!B$1&amp;data!B1065&amp;" ")</f>
        <v xml:space="preserve">instance=b_4 </v>
      </c>
      <c r="C1065" t="str">
        <f>IF(data!C1065="","",data!C$1&amp;data!C1065&amp;" ")</f>
        <v xml:space="preserve">test=074 </v>
      </c>
      <c r="D1065" t="str">
        <f>IF(data!D1065="","",data!D$1&amp;data!D1065&amp;" ")</f>
        <v xml:space="preserve">selectProcesses=4 </v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 xml:space="preserve">subProblemSizeInit=30 </v>
      </c>
      <c r="H1065" t="str">
        <f>IF(data!H1065="","",data!H$1&amp;data!H1065&amp;" ")</f>
        <v xml:space="preserve">subProblemSizeMax=30 </v>
      </c>
      <c r="I1065" t="str">
        <f>IF(data!I1065="","",data!I$1&amp;data!I1065&amp;" ")</f>
        <v xml:space="preserve">improvementThreshold=999999999 </v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 xml:space="preserve">runTime=360 </v>
      </c>
      <c r="M1065" t="str">
        <f>IF(data!M1065="","",data!M$1&amp;data!M1065&amp;" ")</f>
        <v xml:space="preserve">failuresMax=400 </v>
      </c>
      <c r="N1065" t="str">
        <f>IF(data!N1065="","",data!N$1&amp;data!N1065&amp;" ")</f>
        <v xml:space="preserve">fatorFailuresMax=1.5 </v>
      </c>
      <c r="O1065" t="str">
        <f>IF(data!O1065="","",data!O$1&amp;data!O1065&amp;" ")</f>
        <v xml:space="preserve">failuresinitialMax=10 </v>
      </c>
      <c r="P1065" t="str">
        <f>IF(data!P1065="","",data!P$1&amp;data!P1065&amp;" ")</f>
        <v xml:space="preserve">discrepancyMax=5 </v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 xml:space="preserve">topValueSeletion=1 </v>
      </c>
      <c r="T1065" t="str">
        <f>IF(data!T1065="","",data!T$1&amp;data!T1065&amp;" ")</f>
        <v xml:space="preserve">topVariableSeletion=2 </v>
      </c>
      <c r="U1065" t="str">
        <f>IF(data!U1065="","",data!U$1&amp;data!U1065&amp;" ")</f>
        <v xml:space="preserve">seed=5 </v>
      </c>
      <c r="V1065" t="str">
        <f>IF(data!V1065="","",data!V$1&amp;data!V1065&amp;" ")</f>
        <v xml:space="preserve">improvementThresholdOF=1000 </v>
      </c>
      <c r="W1065" t="str">
        <f>IF(data!W1065="","",data!W$1&amp;data!W1065&amp;" ")</f>
        <v xml:space="preserve">thresholdAltObjFunc=20 </v>
      </c>
      <c r="X1065" t="str">
        <f>IF(data!X1065="","",data!X$1&amp;data!X1065&amp;" ")</f>
        <v xml:space="preserve">timeLimitAltObjFunc=0.95 </v>
      </c>
      <c r="Y1065" t="str">
        <f>IF(data!Y1065="","",data!Y$1&amp;data!Y1065&amp;" ")</f>
        <v xml:space="preserve">ObjetiveFunctions=4 </v>
      </c>
      <c r="Z1065" t="str">
        <f t="shared" si="16"/>
        <v xml:space="preserve">./MachineReassignment typeSearch=3 instance=b_4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66" spans="1:26" x14ac:dyDescent="0.2">
      <c r="A1066" t="str">
        <f>IF(data!A1066="","",data!A$1&amp;data!A1066&amp;" ")</f>
        <v xml:space="preserve">typeSearch=3 </v>
      </c>
      <c r="B1066" t="str">
        <f>IF(data!B1066="","",data!B$1&amp;data!B1066&amp;" ")</f>
        <v xml:space="preserve">instance=b_5 </v>
      </c>
      <c r="C1066" t="str">
        <f>IF(data!C1066="","",data!C$1&amp;data!C1066&amp;" ")</f>
        <v xml:space="preserve">test=074 </v>
      </c>
      <c r="D1066" t="str">
        <f>IF(data!D1066="","",data!D$1&amp;data!D1066&amp;" ")</f>
        <v xml:space="preserve">selectProcesses=4 </v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 xml:space="preserve">subProblemSizeInit=30 </v>
      </c>
      <c r="H1066" t="str">
        <f>IF(data!H1066="","",data!H$1&amp;data!H1066&amp;" ")</f>
        <v xml:space="preserve">subProblemSizeMax=30 </v>
      </c>
      <c r="I1066" t="str">
        <f>IF(data!I1066="","",data!I$1&amp;data!I1066&amp;" ")</f>
        <v xml:space="preserve">improvementThreshold=999999999 </v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 xml:space="preserve">runTime=360 </v>
      </c>
      <c r="M1066" t="str">
        <f>IF(data!M1066="","",data!M$1&amp;data!M1066&amp;" ")</f>
        <v xml:space="preserve">failuresMax=400 </v>
      </c>
      <c r="N1066" t="str">
        <f>IF(data!N1066="","",data!N$1&amp;data!N1066&amp;" ")</f>
        <v xml:space="preserve">fatorFailuresMax=1.5 </v>
      </c>
      <c r="O1066" t="str">
        <f>IF(data!O1066="","",data!O$1&amp;data!O1066&amp;" ")</f>
        <v xml:space="preserve">failuresinitialMax=10 </v>
      </c>
      <c r="P1066" t="str">
        <f>IF(data!P1066="","",data!P$1&amp;data!P1066&amp;" ")</f>
        <v xml:space="preserve">discrepancyMax=5 </v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 xml:space="preserve">topValueSeletion=1 </v>
      </c>
      <c r="T1066" t="str">
        <f>IF(data!T1066="","",data!T$1&amp;data!T1066&amp;" ")</f>
        <v xml:space="preserve">topVariableSeletion=2 </v>
      </c>
      <c r="U1066" t="str">
        <f>IF(data!U1066="","",data!U$1&amp;data!U1066&amp;" ")</f>
        <v xml:space="preserve">seed=5 </v>
      </c>
      <c r="V1066" t="str">
        <f>IF(data!V1066="","",data!V$1&amp;data!V1066&amp;" ")</f>
        <v xml:space="preserve">improvementThresholdOF=1000 </v>
      </c>
      <c r="W1066" t="str">
        <f>IF(data!W1066="","",data!W$1&amp;data!W1066&amp;" ")</f>
        <v xml:space="preserve">thresholdAltObjFunc=20 </v>
      </c>
      <c r="X1066" t="str">
        <f>IF(data!X1066="","",data!X$1&amp;data!X1066&amp;" ")</f>
        <v xml:space="preserve">timeLimitAltObjFunc=0.95 </v>
      </c>
      <c r="Y1066" t="str">
        <f>IF(data!Y1066="","",data!Y$1&amp;data!Y1066&amp;" ")</f>
        <v xml:space="preserve">ObjetiveFunctions=4 </v>
      </c>
      <c r="Z1066" t="str">
        <f t="shared" si="16"/>
        <v xml:space="preserve">./MachineReassignment typeSearch=3 instance=b_5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67" spans="1:26" x14ac:dyDescent="0.2">
      <c r="A1067" t="str">
        <f>IF(data!A1067="","",data!A$1&amp;data!A1067&amp;" ")</f>
        <v xml:space="preserve">typeSearch=3 </v>
      </c>
      <c r="B1067" t="str">
        <f>IF(data!B1067="","",data!B$1&amp;data!B1067&amp;" ")</f>
        <v xml:space="preserve">instance=b_6 </v>
      </c>
      <c r="C1067" t="str">
        <f>IF(data!C1067="","",data!C$1&amp;data!C1067&amp;" ")</f>
        <v xml:space="preserve">test=074 </v>
      </c>
      <c r="D1067" t="str">
        <f>IF(data!D1067="","",data!D$1&amp;data!D1067&amp;" ")</f>
        <v xml:space="preserve">selectProcesses=4 </v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 xml:space="preserve">subProblemSizeInit=30 </v>
      </c>
      <c r="H1067" t="str">
        <f>IF(data!H1067="","",data!H$1&amp;data!H1067&amp;" ")</f>
        <v xml:space="preserve">subProblemSizeMax=30 </v>
      </c>
      <c r="I1067" t="str">
        <f>IF(data!I1067="","",data!I$1&amp;data!I1067&amp;" ")</f>
        <v xml:space="preserve">improvementThreshold=999999999 </v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 xml:space="preserve">runTime=360 </v>
      </c>
      <c r="M1067" t="str">
        <f>IF(data!M1067="","",data!M$1&amp;data!M1067&amp;" ")</f>
        <v xml:space="preserve">failuresMax=400 </v>
      </c>
      <c r="N1067" t="str">
        <f>IF(data!N1067="","",data!N$1&amp;data!N1067&amp;" ")</f>
        <v xml:space="preserve">fatorFailuresMax=1.5 </v>
      </c>
      <c r="O1067" t="str">
        <f>IF(data!O1067="","",data!O$1&amp;data!O1067&amp;" ")</f>
        <v xml:space="preserve">failuresinitialMax=10 </v>
      </c>
      <c r="P1067" t="str">
        <f>IF(data!P1067="","",data!P$1&amp;data!P1067&amp;" ")</f>
        <v xml:space="preserve">discrepancyMax=5 </v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 xml:space="preserve">topValueSeletion=1 </v>
      </c>
      <c r="T1067" t="str">
        <f>IF(data!T1067="","",data!T$1&amp;data!T1067&amp;" ")</f>
        <v xml:space="preserve">topVariableSeletion=2 </v>
      </c>
      <c r="U1067" t="str">
        <f>IF(data!U1067="","",data!U$1&amp;data!U1067&amp;" ")</f>
        <v xml:space="preserve">seed=5 </v>
      </c>
      <c r="V1067" t="str">
        <f>IF(data!V1067="","",data!V$1&amp;data!V1067&amp;" ")</f>
        <v xml:space="preserve">improvementThresholdOF=1000 </v>
      </c>
      <c r="W1067" t="str">
        <f>IF(data!W1067="","",data!W$1&amp;data!W1067&amp;" ")</f>
        <v xml:space="preserve">thresholdAltObjFunc=20 </v>
      </c>
      <c r="X1067" t="str">
        <f>IF(data!X1067="","",data!X$1&amp;data!X1067&amp;" ")</f>
        <v xml:space="preserve">timeLimitAltObjFunc=0.95 </v>
      </c>
      <c r="Y1067" t="str">
        <f>IF(data!Y1067="","",data!Y$1&amp;data!Y1067&amp;" ")</f>
        <v xml:space="preserve">ObjetiveFunctions=4 </v>
      </c>
      <c r="Z1067" t="str">
        <f t="shared" si="16"/>
        <v xml:space="preserve">./MachineReassignment typeSearch=3 instance=b_6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68" spans="1:26" x14ac:dyDescent="0.2">
      <c r="A1068" t="str">
        <f>IF(data!A1068="","",data!A$1&amp;data!A1068&amp;" ")</f>
        <v xml:space="preserve">typeSearch=3 </v>
      </c>
      <c r="B1068" t="str">
        <f>IF(data!B1068="","",data!B$1&amp;data!B1068&amp;" ")</f>
        <v xml:space="preserve">instance=b_7 </v>
      </c>
      <c r="C1068" t="str">
        <f>IF(data!C1068="","",data!C$1&amp;data!C1068&amp;" ")</f>
        <v xml:space="preserve">test=074 </v>
      </c>
      <c r="D1068" t="str">
        <f>IF(data!D1068="","",data!D$1&amp;data!D1068&amp;" ")</f>
        <v xml:space="preserve">selectProcesses=4 </v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 xml:space="preserve">subProblemSizeInit=30 </v>
      </c>
      <c r="H1068" t="str">
        <f>IF(data!H1068="","",data!H$1&amp;data!H1068&amp;" ")</f>
        <v xml:space="preserve">subProblemSizeMax=30 </v>
      </c>
      <c r="I1068" t="str">
        <f>IF(data!I1068="","",data!I$1&amp;data!I1068&amp;" ")</f>
        <v xml:space="preserve">improvementThreshold=999999999 </v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 xml:space="preserve">runTime=360 </v>
      </c>
      <c r="M1068" t="str">
        <f>IF(data!M1068="","",data!M$1&amp;data!M1068&amp;" ")</f>
        <v xml:space="preserve">failuresMax=400 </v>
      </c>
      <c r="N1068" t="str">
        <f>IF(data!N1068="","",data!N$1&amp;data!N1068&amp;" ")</f>
        <v xml:space="preserve">fatorFailuresMax=1.5 </v>
      </c>
      <c r="O1068" t="str">
        <f>IF(data!O1068="","",data!O$1&amp;data!O1068&amp;" ")</f>
        <v xml:space="preserve">failuresinitialMax=10 </v>
      </c>
      <c r="P1068" t="str">
        <f>IF(data!P1068="","",data!P$1&amp;data!P1068&amp;" ")</f>
        <v xml:space="preserve">discrepancyMax=5 </v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 xml:space="preserve">topValueSeletion=1 </v>
      </c>
      <c r="T1068" t="str">
        <f>IF(data!T1068="","",data!T$1&amp;data!T1068&amp;" ")</f>
        <v xml:space="preserve">topVariableSeletion=2 </v>
      </c>
      <c r="U1068" t="str">
        <f>IF(data!U1068="","",data!U$1&amp;data!U1068&amp;" ")</f>
        <v xml:space="preserve">seed=5 </v>
      </c>
      <c r="V1068" t="str">
        <f>IF(data!V1068="","",data!V$1&amp;data!V1068&amp;" ")</f>
        <v xml:space="preserve">improvementThresholdOF=1000 </v>
      </c>
      <c r="W1068" t="str">
        <f>IF(data!W1068="","",data!W$1&amp;data!W1068&amp;" ")</f>
        <v xml:space="preserve">thresholdAltObjFunc=20 </v>
      </c>
      <c r="X1068" t="str">
        <f>IF(data!X1068="","",data!X$1&amp;data!X1068&amp;" ")</f>
        <v xml:space="preserve">timeLimitAltObjFunc=0.95 </v>
      </c>
      <c r="Y1068" t="str">
        <f>IF(data!Y1068="","",data!Y$1&amp;data!Y1068&amp;" ")</f>
        <v xml:space="preserve">ObjetiveFunctions=4 </v>
      </c>
      <c r="Z1068" t="str">
        <f t="shared" si="16"/>
        <v xml:space="preserve">./MachineReassignment typeSearch=3 instance=b_7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69" spans="1:26" x14ac:dyDescent="0.2">
      <c r="A1069" t="str">
        <f>IF(data!A1069="","",data!A$1&amp;data!A1069&amp;" ")</f>
        <v xml:space="preserve">typeSearch=3 </v>
      </c>
      <c r="B1069" t="str">
        <f>IF(data!B1069="","",data!B$1&amp;data!B1069&amp;" ")</f>
        <v xml:space="preserve">instance=b_8 </v>
      </c>
      <c r="C1069" t="str">
        <f>IF(data!C1069="","",data!C$1&amp;data!C1069&amp;" ")</f>
        <v xml:space="preserve">test=074 </v>
      </c>
      <c r="D1069" t="str">
        <f>IF(data!D1069="","",data!D$1&amp;data!D1069&amp;" ")</f>
        <v xml:space="preserve">selectProcesses=4 </v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 xml:space="preserve">subProblemSizeInit=30 </v>
      </c>
      <c r="H1069" t="str">
        <f>IF(data!H1069="","",data!H$1&amp;data!H1069&amp;" ")</f>
        <v xml:space="preserve">subProblemSizeMax=30 </v>
      </c>
      <c r="I1069" t="str">
        <f>IF(data!I1069="","",data!I$1&amp;data!I1069&amp;" ")</f>
        <v xml:space="preserve">improvementThreshold=999999999 </v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 xml:space="preserve">runTime=360 </v>
      </c>
      <c r="M1069" t="str">
        <f>IF(data!M1069="","",data!M$1&amp;data!M1069&amp;" ")</f>
        <v xml:space="preserve">failuresMax=400 </v>
      </c>
      <c r="N1069" t="str">
        <f>IF(data!N1069="","",data!N$1&amp;data!N1069&amp;" ")</f>
        <v xml:space="preserve">fatorFailuresMax=1.5 </v>
      </c>
      <c r="O1069" t="str">
        <f>IF(data!O1069="","",data!O$1&amp;data!O1069&amp;" ")</f>
        <v xml:space="preserve">failuresinitialMax=10 </v>
      </c>
      <c r="P1069" t="str">
        <f>IF(data!P1069="","",data!P$1&amp;data!P1069&amp;" ")</f>
        <v xml:space="preserve">discrepancyMax=5 </v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 xml:space="preserve">topValueSeletion=1 </v>
      </c>
      <c r="T1069" t="str">
        <f>IF(data!T1069="","",data!T$1&amp;data!T1069&amp;" ")</f>
        <v xml:space="preserve">topVariableSeletion=2 </v>
      </c>
      <c r="U1069" t="str">
        <f>IF(data!U1069="","",data!U$1&amp;data!U1069&amp;" ")</f>
        <v xml:space="preserve">seed=5 </v>
      </c>
      <c r="V1069" t="str">
        <f>IF(data!V1069="","",data!V$1&amp;data!V1069&amp;" ")</f>
        <v xml:space="preserve">improvementThresholdOF=1000 </v>
      </c>
      <c r="W1069" t="str">
        <f>IF(data!W1069="","",data!W$1&amp;data!W1069&amp;" ")</f>
        <v xml:space="preserve">thresholdAltObjFunc=20 </v>
      </c>
      <c r="X1069" t="str">
        <f>IF(data!X1069="","",data!X$1&amp;data!X1069&amp;" ")</f>
        <v xml:space="preserve">timeLimitAltObjFunc=0.95 </v>
      </c>
      <c r="Y1069" t="str">
        <f>IF(data!Y1069="","",data!Y$1&amp;data!Y1069&amp;" ")</f>
        <v xml:space="preserve">ObjetiveFunctions=4 </v>
      </c>
      <c r="Z1069" t="str">
        <f t="shared" si="16"/>
        <v xml:space="preserve">./MachineReassignment typeSearch=3 instance=b_8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70" spans="1:26" x14ac:dyDescent="0.2">
      <c r="A1070" t="str">
        <f>IF(data!A1070="","",data!A$1&amp;data!A1070&amp;" ")</f>
        <v xml:space="preserve">typeSearch=3 </v>
      </c>
      <c r="B1070" t="str">
        <f>IF(data!B1070="","",data!B$1&amp;data!B1070&amp;" ")</f>
        <v xml:space="preserve">instance=b_9 </v>
      </c>
      <c r="C1070" t="str">
        <f>IF(data!C1070="","",data!C$1&amp;data!C1070&amp;" ")</f>
        <v xml:space="preserve">test=074 </v>
      </c>
      <c r="D1070" t="str">
        <f>IF(data!D1070="","",data!D$1&amp;data!D1070&amp;" ")</f>
        <v xml:space="preserve">selectProcesses=4 </v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 xml:space="preserve">subProblemSizeInit=30 </v>
      </c>
      <c r="H1070" t="str">
        <f>IF(data!H1070="","",data!H$1&amp;data!H1070&amp;" ")</f>
        <v xml:space="preserve">subProblemSizeMax=30 </v>
      </c>
      <c r="I1070" t="str">
        <f>IF(data!I1070="","",data!I$1&amp;data!I1070&amp;" ")</f>
        <v xml:space="preserve">improvementThreshold=999999999 </v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 xml:space="preserve">runTime=360 </v>
      </c>
      <c r="M1070" t="str">
        <f>IF(data!M1070="","",data!M$1&amp;data!M1070&amp;" ")</f>
        <v xml:space="preserve">failuresMax=400 </v>
      </c>
      <c r="N1070" t="str">
        <f>IF(data!N1070="","",data!N$1&amp;data!N1070&amp;" ")</f>
        <v xml:space="preserve">fatorFailuresMax=1.5 </v>
      </c>
      <c r="O1070" t="str">
        <f>IF(data!O1070="","",data!O$1&amp;data!O1070&amp;" ")</f>
        <v xml:space="preserve">failuresinitialMax=10 </v>
      </c>
      <c r="P1070" t="str">
        <f>IF(data!P1070="","",data!P$1&amp;data!P1070&amp;" ")</f>
        <v xml:space="preserve">discrepancyMax=5 </v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 xml:space="preserve">topValueSeletion=1 </v>
      </c>
      <c r="T1070" t="str">
        <f>IF(data!T1070="","",data!T$1&amp;data!T1070&amp;" ")</f>
        <v xml:space="preserve">topVariableSeletion=2 </v>
      </c>
      <c r="U1070" t="str">
        <f>IF(data!U1070="","",data!U$1&amp;data!U1070&amp;" ")</f>
        <v xml:space="preserve">seed=5 </v>
      </c>
      <c r="V1070" t="str">
        <f>IF(data!V1070="","",data!V$1&amp;data!V1070&amp;" ")</f>
        <v xml:space="preserve">improvementThresholdOF=1000 </v>
      </c>
      <c r="W1070" t="str">
        <f>IF(data!W1070="","",data!W$1&amp;data!W1070&amp;" ")</f>
        <v xml:space="preserve">thresholdAltObjFunc=20 </v>
      </c>
      <c r="X1070" t="str">
        <f>IF(data!X1070="","",data!X$1&amp;data!X1070&amp;" ")</f>
        <v xml:space="preserve">timeLimitAltObjFunc=0.95 </v>
      </c>
      <c r="Y1070" t="str">
        <f>IF(data!Y1070="","",data!Y$1&amp;data!Y1070&amp;" ")</f>
        <v xml:space="preserve">ObjetiveFunctions=4 </v>
      </c>
      <c r="Z1070" t="str">
        <f t="shared" si="16"/>
        <v xml:space="preserve">./MachineReassignment typeSearch=3 instance=b_9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71" spans="1:26" x14ac:dyDescent="0.2">
      <c r="A1071" t="str">
        <f>IF(data!A1071="","",data!A$1&amp;data!A1071&amp;" ")</f>
        <v xml:space="preserve">typeSearch=3 </v>
      </c>
      <c r="B1071" t="str">
        <f>IF(data!B1071="","",data!B$1&amp;data!B1071&amp;" ")</f>
        <v xml:space="preserve">instance=b_10 </v>
      </c>
      <c r="C1071" t="str">
        <f>IF(data!C1071="","",data!C$1&amp;data!C1071&amp;" ")</f>
        <v xml:space="preserve">test=074 </v>
      </c>
      <c r="D1071" t="str">
        <f>IF(data!D1071="","",data!D$1&amp;data!D1071&amp;" ")</f>
        <v xml:space="preserve">selectProcesses=4 </v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 xml:space="preserve">subProblemSizeInit=30 </v>
      </c>
      <c r="H1071" t="str">
        <f>IF(data!H1071="","",data!H$1&amp;data!H1071&amp;" ")</f>
        <v xml:space="preserve">subProblemSizeMax=30 </v>
      </c>
      <c r="I1071" t="str">
        <f>IF(data!I1071="","",data!I$1&amp;data!I1071&amp;" ")</f>
        <v xml:space="preserve">improvementThreshold=999999999 </v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 xml:space="preserve">runTime=360 </v>
      </c>
      <c r="M1071" t="str">
        <f>IF(data!M1071="","",data!M$1&amp;data!M1071&amp;" ")</f>
        <v xml:space="preserve">failuresMax=400 </v>
      </c>
      <c r="N1071" t="str">
        <f>IF(data!N1071="","",data!N$1&amp;data!N1071&amp;" ")</f>
        <v xml:space="preserve">fatorFailuresMax=1.5 </v>
      </c>
      <c r="O1071" t="str">
        <f>IF(data!O1071="","",data!O$1&amp;data!O1071&amp;" ")</f>
        <v xml:space="preserve">failuresinitialMax=10 </v>
      </c>
      <c r="P1071" t="str">
        <f>IF(data!P1071="","",data!P$1&amp;data!P1071&amp;" ")</f>
        <v xml:space="preserve">discrepancyMax=5 </v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 xml:space="preserve">topValueSeletion=1 </v>
      </c>
      <c r="T1071" t="str">
        <f>IF(data!T1071="","",data!T$1&amp;data!T1071&amp;" ")</f>
        <v xml:space="preserve">topVariableSeletion=2 </v>
      </c>
      <c r="U1071" t="str">
        <f>IF(data!U1071="","",data!U$1&amp;data!U1071&amp;" ")</f>
        <v xml:space="preserve">seed=5 </v>
      </c>
      <c r="V1071" t="str">
        <f>IF(data!V1071="","",data!V$1&amp;data!V1071&amp;" ")</f>
        <v xml:space="preserve">improvementThresholdOF=1000 </v>
      </c>
      <c r="W1071" t="str">
        <f>IF(data!W1071="","",data!W$1&amp;data!W1071&amp;" ")</f>
        <v xml:space="preserve">thresholdAltObjFunc=20 </v>
      </c>
      <c r="X1071" t="str">
        <f>IF(data!X1071="","",data!X$1&amp;data!X1071&amp;" ")</f>
        <v xml:space="preserve">timeLimitAltObjFunc=0.95 </v>
      </c>
      <c r="Y1071" t="str">
        <f>IF(data!Y1071="","",data!Y$1&amp;data!Y1071&amp;" ")</f>
        <v xml:space="preserve">ObjetiveFunctions=4 </v>
      </c>
      <c r="Z1071" t="str">
        <f t="shared" si="16"/>
        <v xml:space="preserve">./MachineReassignment typeSearch=3 instance=b_10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72" spans="1:26" x14ac:dyDescent="0.2">
      <c r="A1072" t="str">
        <f>IF(data!A1072="","",data!A$1&amp;data!A1072&amp;" ")</f>
        <v xml:space="preserve">typeSearch=3 </v>
      </c>
      <c r="B1072" t="str">
        <f>IF(data!B1072="","",data!B$1&amp;data!B1072&amp;" ")</f>
        <v xml:space="preserve">instance=x_1 </v>
      </c>
      <c r="C1072" t="str">
        <f>IF(data!C1072="","",data!C$1&amp;data!C1072&amp;" ")</f>
        <v xml:space="preserve">test=074 </v>
      </c>
      <c r="D1072" t="str">
        <f>IF(data!D1072="","",data!D$1&amp;data!D1072&amp;" ")</f>
        <v xml:space="preserve">selectProcesses=4 </v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 xml:space="preserve">subProblemSizeInit=30 </v>
      </c>
      <c r="H1072" t="str">
        <f>IF(data!H1072="","",data!H$1&amp;data!H1072&amp;" ")</f>
        <v xml:space="preserve">subProblemSizeMax=30 </v>
      </c>
      <c r="I1072" t="str">
        <f>IF(data!I1072="","",data!I$1&amp;data!I1072&amp;" ")</f>
        <v xml:space="preserve">improvementThreshold=999999999 </v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 xml:space="preserve">runTime=360 </v>
      </c>
      <c r="M1072" t="str">
        <f>IF(data!M1072="","",data!M$1&amp;data!M1072&amp;" ")</f>
        <v xml:space="preserve">failuresMax=400 </v>
      </c>
      <c r="N1072" t="str">
        <f>IF(data!N1072="","",data!N$1&amp;data!N1072&amp;" ")</f>
        <v xml:space="preserve">fatorFailuresMax=1.5 </v>
      </c>
      <c r="O1072" t="str">
        <f>IF(data!O1072="","",data!O$1&amp;data!O1072&amp;" ")</f>
        <v xml:space="preserve">failuresinitialMax=10 </v>
      </c>
      <c r="P1072" t="str">
        <f>IF(data!P1072="","",data!P$1&amp;data!P1072&amp;" ")</f>
        <v xml:space="preserve">discrepancyMax=5 </v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 xml:space="preserve">topValueSeletion=1 </v>
      </c>
      <c r="T1072" t="str">
        <f>IF(data!T1072="","",data!T$1&amp;data!T1072&amp;" ")</f>
        <v xml:space="preserve">topVariableSeletion=2 </v>
      </c>
      <c r="U1072" t="str">
        <f>IF(data!U1072="","",data!U$1&amp;data!U1072&amp;" ")</f>
        <v xml:space="preserve">seed=5 </v>
      </c>
      <c r="V1072" t="str">
        <f>IF(data!V1072="","",data!V$1&amp;data!V1072&amp;" ")</f>
        <v xml:space="preserve">improvementThresholdOF=1000 </v>
      </c>
      <c r="W1072" t="str">
        <f>IF(data!W1072="","",data!W$1&amp;data!W1072&amp;" ")</f>
        <v xml:space="preserve">thresholdAltObjFunc=20 </v>
      </c>
      <c r="X1072" t="str">
        <f>IF(data!X1072="","",data!X$1&amp;data!X1072&amp;" ")</f>
        <v xml:space="preserve">timeLimitAltObjFunc=0.95 </v>
      </c>
      <c r="Y1072" t="str">
        <f>IF(data!Y1072="","",data!Y$1&amp;data!Y1072&amp;" ")</f>
        <v xml:space="preserve">ObjetiveFunctions=4 </v>
      </c>
      <c r="Z1072" t="str">
        <f t="shared" si="16"/>
        <v xml:space="preserve">./MachineReassignment typeSearch=3 instance=x_1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73" spans="1:26" x14ac:dyDescent="0.2">
      <c r="A1073" t="str">
        <f>IF(data!A1073="","",data!A$1&amp;data!A1073&amp;" ")</f>
        <v xml:space="preserve">typeSearch=3 </v>
      </c>
      <c r="B1073" t="str">
        <f>IF(data!B1073="","",data!B$1&amp;data!B1073&amp;" ")</f>
        <v xml:space="preserve">instance=x_2 </v>
      </c>
      <c r="C1073" t="str">
        <f>IF(data!C1073="","",data!C$1&amp;data!C1073&amp;" ")</f>
        <v xml:space="preserve">test=074 </v>
      </c>
      <c r="D1073" t="str">
        <f>IF(data!D1073="","",data!D$1&amp;data!D1073&amp;" ")</f>
        <v xml:space="preserve">selectProcesses=4 </v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 xml:space="preserve">subProblemSizeInit=30 </v>
      </c>
      <c r="H1073" t="str">
        <f>IF(data!H1073="","",data!H$1&amp;data!H1073&amp;" ")</f>
        <v xml:space="preserve">subProblemSizeMax=30 </v>
      </c>
      <c r="I1073" t="str">
        <f>IF(data!I1073="","",data!I$1&amp;data!I1073&amp;" ")</f>
        <v xml:space="preserve">improvementThreshold=999999999 </v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 xml:space="preserve">runTime=360 </v>
      </c>
      <c r="M1073" t="str">
        <f>IF(data!M1073="","",data!M$1&amp;data!M1073&amp;" ")</f>
        <v xml:space="preserve">failuresMax=400 </v>
      </c>
      <c r="N1073" t="str">
        <f>IF(data!N1073="","",data!N$1&amp;data!N1073&amp;" ")</f>
        <v xml:space="preserve">fatorFailuresMax=1.5 </v>
      </c>
      <c r="O1073" t="str">
        <f>IF(data!O1073="","",data!O$1&amp;data!O1073&amp;" ")</f>
        <v xml:space="preserve">failuresinitialMax=10 </v>
      </c>
      <c r="P1073" t="str">
        <f>IF(data!P1073="","",data!P$1&amp;data!P1073&amp;" ")</f>
        <v xml:space="preserve">discrepancyMax=5 </v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 xml:space="preserve">topValueSeletion=1 </v>
      </c>
      <c r="T1073" t="str">
        <f>IF(data!T1073="","",data!T$1&amp;data!T1073&amp;" ")</f>
        <v xml:space="preserve">topVariableSeletion=2 </v>
      </c>
      <c r="U1073" t="str">
        <f>IF(data!U1073="","",data!U$1&amp;data!U1073&amp;" ")</f>
        <v xml:space="preserve">seed=5 </v>
      </c>
      <c r="V1073" t="str">
        <f>IF(data!V1073="","",data!V$1&amp;data!V1073&amp;" ")</f>
        <v xml:space="preserve">improvementThresholdOF=1000 </v>
      </c>
      <c r="W1073" t="str">
        <f>IF(data!W1073="","",data!W$1&amp;data!W1073&amp;" ")</f>
        <v xml:space="preserve">thresholdAltObjFunc=20 </v>
      </c>
      <c r="X1073" t="str">
        <f>IF(data!X1073="","",data!X$1&amp;data!X1073&amp;" ")</f>
        <v xml:space="preserve">timeLimitAltObjFunc=0.95 </v>
      </c>
      <c r="Y1073" t="str">
        <f>IF(data!Y1073="","",data!Y$1&amp;data!Y1073&amp;" ")</f>
        <v xml:space="preserve">ObjetiveFunctions=4 </v>
      </c>
      <c r="Z1073" t="str">
        <f t="shared" si="16"/>
        <v xml:space="preserve">./MachineReassignment typeSearch=3 instance=x_2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74" spans="1:26" x14ac:dyDescent="0.2">
      <c r="A1074" t="str">
        <f>IF(data!A1074="","",data!A$1&amp;data!A1074&amp;" ")</f>
        <v xml:space="preserve">typeSearch=3 </v>
      </c>
      <c r="B1074" t="str">
        <f>IF(data!B1074="","",data!B$1&amp;data!B1074&amp;" ")</f>
        <v xml:space="preserve">instance=x_3 </v>
      </c>
      <c r="C1074" t="str">
        <f>IF(data!C1074="","",data!C$1&amp;data!C1074&amp;" ")</f>
        <v xml:space="preserve">test=074 </v>
      </c>
      <c r="D1074" t="str">
        <f>IF(data!D1074="","",data!D$1&amp;data!D1074&amp;" ")</f>
        <v xml:space="preserve">selectProcesses=4 </v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 xml:space="preserve">subProblemSizeInit=30 </v>
      </c>
      <c r="H1074" t="str">
        <f>IF(data!H1074="","",data!H$1&amp;data!H1074&amp;" ")</f>
        <v xml:space="preserve">subProblemSizeMax=30 </v>
      </c>
      <c r="I1074" t="str">
        <f>IF(data!I1074="","",data!I$1&amp;data!I1074&amp;" ")</f>
        <v xml:space="preserve">improvementThreshold=999999999 </v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 xml:space="preserve">runTime=360 </v>
      </c>
      <c r="M1074" t="str">
        <f>IF(data!M1074="","",data!M$1&amp;data!M1074&amp;" ")</f>
        <v xml:space="preserve">failuresMax=400 </v>
      </c>
      <c r="N1074" t="str">
        <f>IF(data!N1074="","",data!N$1&amp;data!N1074&amp;" ")</f>
        <v xml:space="preserve">fatorFailuresMax=1.5 </v>
      </c>
      <c r="O1074" t="str">
        <f>IF(data!O1074="","",data!O$1&amp;data!O1074&amp;" ")</f>
        <v xml:space="preserve">failuresinitialMax=10 </v>
      </c>
      <c r="P1074" t="str">
        <f>IF(data!P1074="","",data!P$1&amp;data!P1074&amp;" ")</f>
        <v xml:space="preserve">discrepancyMax=5 </v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 xml:space="preserve">topValueSeletion=1 </v>
      </c>
      <c r="T1074" t="str">
        <f>IF(data!T1074="","",data!T$1&amp;data!T1074&amp;" ")</f>
        <v xml:space="preserve">topVariableSeletion=2 </v>
      </c>
      <c r="U1074" t="str">
        <f>IF(data!U1074="","",data!U$1&amp;data!U1074&amp;" ")</f>
        <v xml:space="preserve">seed=5 </v>
      </c>
      <c r="V1074" t="str">
        <f>IF(data!V1074="","",data!V$1&amp;data!V1074&amp;" ")</f>
        <v xml:space="preserve">improvementThresholdOF=1000 </v>
      </c>
      <c r="W1074" t="str">
        <f>IF(data!W1074="","",data!W$1&amp;data!W1074&amp;" ")</f>
        <v xml:space="preserve">thresholdAltObjFunc=20 </v>
      </c>
      <c r="X1074" t="str">
        <f>IF(data!X1074="","",data!X$1&amp;data!X1074&amp;" ")</f>
        <v xml:space="preserve">timeLimitAltObjFunc=0.95 </v>
      </c>
      <c r="Y1074" t="str">
        <f>IF(data!Y1074="","",data!Y$1&amp;data!Y1074&amp;" ")</f>
        <v xml:space="preserve">ObjetiveFunctions=4 </v>
      </c>
      <c r="Z1074" t="str">
        <f t="shared" si="16"/>
        <v xml:space="preserve">./MachineReassignment typeSearch=3 instance=x_3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75" spans="1:26" x14ac:dyDescent="0.2">
      <c r="A1075" t="str">
        <f>IF(data!A1075="","",data!A$1&amp;data!A1075&amp;" ")</f>
        <v xml:space="preserve">typeSearch=3 </v>
      </c>
      <c r="B1075" t="str">
        <f>IF(data!B1075="","",data!B$1&amp;data!B1075&amp;" ")</f>
        <v xml:space="preserve">instance=x_4 </v>
      </c>
      <c r="C1075" t="str">
        <f>IF(data!C1075="","",data!C$1&amp;data!C1075&amp;" ")</f>
        <v xml:space="preserve">test=074 </v>
      </c>
      <c r="D1075" t="str">
        <f>IF(data!D1075="","",data!D$1&amp;data!D1075&amp;" ")</f>
        <v xml:space="preserve">selectProcesses=4 </v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 xml:space="preserve">subProblemSizeInit=30 </v>
      </c>
      <c r="H1075" t="str">
        <f>IF(data!H1075="","",data!H$1&amp;data!H1075&amp;" ")</f>
        <v xml:space="preserve">subProblemSizeMax=30 </v>
      </c>
      <c r="I1075" t="str">
        <f>IF(data!I1075="","",data!I$1&amp;data!I1075&amp;" ")</f>
        <v xml:space="preserve">improvementThreshold=999999999 </v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 xml:space="preserve">runTime=360 </v>
      </c>
      <c r="M1075" t="str">
        <f>IF(data!M1075="","",data!M$1&amp;data!M1075&amp;" ")</f>
        <v xml:space="preserve">failuresMax=400 </v>
      </c>
      <c r="N1075" t="str">
        <f>IF(data!N1075="","",data!N$1&amp;data!N1075&amp;" ")</f>
        <v xml:space="preserve">fatorFailuresMax=1.5 </v>
      </c>
      <c r="O1075" t="str">
        <f>IF(data!O1075="","",data!O$1&amp;data!O1075&amp;" ")</f>
        <v xml:space="preserve">failuresinitialMax=10 </v>
      </c>
      <c r="P1075" t="str">
        <f>IF(data!P1075="","",data!P$1&amp;data!P1075&amp;" ")</f>
        <v xml:space="preserve">discrepancyMax=5 </v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 xml:space="preserve">topValueSeletion=1 </v>
      </c>
      <c r="T1075" t="str">
        <f>IF(data!T1075="","",data!T$1&amp;data!T1075&amp;" ")</f>
        <v xml:space="preserve">topVariableSeletion=2 </v>
      </c>
      <c r="U1075" t="str">
        <f>IF(data!U1075="","",data!U$1&amp;data!U1075&amp;" ")</f>
        <v xml:space="preserve">seed=5 </v>
      </c>
      <c r="V1075" t="str">
        <f>IF(data!V1075="","",data!V$1&amp;data!V1075&amp;" ")</f>
        <v xml:space="preserve">improvementThresholdOF=1000 </v>
      </c>
      <c r="W1075" t="str">
        <f>IF(data!W1075="","",data!W$1&amp;data!W1075&amp;" ")</f>
        <v xml:space="preserve">thresholdAltObjFunc=20 </v>
      </c>
      <c r="X1075" t="str">
        <f>IF(data!X1075="","",data!X$1&amp;data!X1075&amp;" ")</f>
        <v xml:space="preserve">timeLimitAltObjFunc=0.95 </v>
      </c>
      <c r="Y1075" t="str">
        <f>IF(data!Y1075="","",data!Y$1&amp;data!Y1075&amp;" ")</f>
        <v xml:space="preserve">ObjetiveFunctions=4 </v>
      </c>
      <c r="Z1075" t="str">
        <f t="shared" si="16"/>
        <v xml:space="preserve">./MachineReassignment typeSearch=3 instance=x_4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76" spans="1:26" x14ac:dyDescent="0.2">
      <c r="A1076" t="str">
        <f>IF(data!A1076="","",data!A$1&amp;data!A1076&amp;" ")</f>
        <v xml:space="preserve">typeSearch=3 </v>
      </c>
      <c r="B1076" t="str">
        <f>IF(data!B1076="","",data!B$1&amp;data!B1076&amp;" ")</f>
        <v xml:space="preserve">instance=x_5 </v>
      </c>
      <c r="C1076" t="str">
        <f>IF(data!C1076="","",data!C$1&amp;data!C1076&amp;" ")</f>
        <v xml:space="preserve">test=074 </v>
      </c>
      <c r="D1076" t="str">
        <f>IF(data!D1076="","",data!D$1&amp;data!D1076&amp;" ")</f>
        <v xml:space="preserve">selectProcesses=4 </v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 xml:space="preserve">subProblemSizeInit=30 </v>
      </c>
      <c r="H1076" t="str">
        <f>IF(data!H1076="","",data!H$1&amp;data!H1076&amp;" ")</f>
        <v xml:space="preserve">subProblemSizeMax=30 </v>
      </c>
      <c r="I1076" t="str">
        <f>IF(data!I1076="","",data!I$1&amp;data!I1076&amp;" ")</f>
        <v xml:space="preserve">improvementThreshold=999999999 </v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 xml:space="preserve">runTime=360 </v>
      </c>
      <c r="M1076" t="str">
        <f>IF(data!M1076="","",data!M$1&amp;data!M1076&amp;" ")</f>
        <v xml:space="preserve">failuresMax=400 </v>
      </c>
      <c r="N1076" t="str">
        <f>IF(data!N1076="","",data!N$1&amp;data!N1076&amp;" ")</f>
        <v xml:space="preserve">fatorFailuresMax=1.5 </v>
      </c>
      <c r="O1076" t="str">
        <f>IF(data!O1076="","",data!O$1&amp;data!O1076&amp;" ")</f>
        <v xml:space="preserve">failuresinitialMax=10 </v>
      </c>
      <c r="P1076" t="str">
        <f>IF(data!P1076="","",data!P$1&amp;data!P1076&amp;" ")</f>
        <v xml:space="preserve">discrepancyMax=5 </v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 xml:space="preserve">topValueSeletion=1 </v>
      </c>
      <c r="T1076" t="str">
        <f>IF(data!T1076="","",data!T$1&amp;data!T1076&amp;" ")</f>
        <v xml:space="preserve">topVariableSeletion=2 </v>
      </c>
      <c r="U1076" t="str">
        <f>IF(data!U1076="","",data!U$1&amp;data!U1076&amp;" ")</f>
        <v xml:space="preserve">seed=5 </v>
      </c>
      <c r="V1076" t="str">
        <f>IF(data!V1076="","",data!V$1&amp;data!V1076&amp;" ")</f>
        <v xml:space="preserve">improvementThresholdOF=1000 </v>
      </c>
      <c r="W1076" t="str">
        <f>IF(data!W1076="","",data!W$1&amp;data!W1076&amp;" ")</f>
        <v xml:space="preserve">thresholdAltObjFunc=20 </v>
      </c>
      <c r="X1076" t="str">
        <f>IF(data!X1076="","",data!X$1&amp;data!X1076&amp;" ")</f>
        <v xml:space="preserve">timeLimitAltObjFunc=0.95 </v>
      </c>
      <c r="Y1076" t="str">
        <f>IF(data!Y1076="","",data!Y$1&amp;data!Y1076&amp;" ")</f>
        <v xml:space="preserve">ObjetiveFunctions=4 </v>
      </c>
      <c r="Z1076" t="str">
        <f t="shared" si="16"/>
        <v xml:space="preserve">./MachineReassignment typeSearch=3 instance=x_5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77" spans="1:26" x14ac:dyDescent="0.2">
      <c r="A1077" t="str">
        <f>IF(data!A1077="","",data!A$1&amp;data!A1077&amp;" ")</f>
        <v xml:space="preserve">typeSearch=3 </v>
      </c>
      <c r="B1077" t="str">
        <f>IF(data!B1077="","",data!B$1&amp;data!B1077&amp;" ")</f>
        <v xml:space="preserve">instance=x_6 </v>
      </c>
      <c r="C1077" t="str">
        <f>IF(data!C1077="","",data!C$1&amp;data!C1077&amp;" ")</f>
        <v xml:space="preserve">test=074 </v>
      </c>
      <c r="D1077" t="str">
        <f>IF(data!D1077="","",data!D$1&amp;data!D1077&amp;" ")</f>
        <v xml:space="preserve">selectProcesses=4 </v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 xml:space="preserve">subProblemSizeInit=30 </v>
      </c>
      <c r="H1077" t="str">
        <f>IF(data!H1077="","",data!H$1&amp;data!H1077&amp;" ")</f>
        <v xml:space="preserve">subProblemSizeMax=30 </v>
      </c>
      <c r="I1077" t="str">
        <f>IF(data!I1077="","",data!I$1&amp;data!I1077&amp;" ")</f>
        <v xml:space="preserve">improvementThreshold=999999999 </v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 xml:space="preserve">runTime=360 </v>
      </c>
      <c r="M1077" t="str">
        <f>IF(data!M1077="","",data!M$1&amp;data!M1077&amp;" ")</f>
        <v xml:space="preserve">failuresMax=400 </v>
      </c>
      <c r="N1077" t="str">
        <f>IF(data!N1077="","",data!N$1&amp;data!N1077&amp;" ")</f>
        <v xml:space="preserve">fatorFailuresMax=1.5 </v>
      </c>
      <c r="O1077" t="str">
        <f>IF(data!O1077="","",data!O$1&amp;data!O1077&amp;" ")</f>
        <v xml:space="preserve">failuresinitialMax=10 </v>
      </c>
      <c r="P1077" t="str">
        <f>IF(data!P1077="","",data!P$1&amp;data!P1077&amp;" ")</f>
        <v xml:space="preserve">discrepancyMax=5 </v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 xml:space="preserve">topValueSeletion=1 </v>
      </c>
      <c r="T1077" t="str">
        <f>IF(data!T1077="","",data!T$1&amp;data!T1077&amp;" ")</f>
        <v xml:space="preserve">topVariableSeletion=2 </v>
      </c>
      <c r="U1077" t="str">
        <f>IF(data!U1077="","",data!U$1&amp;data!U1077&amp;" ")</f>
        <v xml:space="preserve">seed=5 </v>
      </c>
      <c r="V1077" t="str">
        <f>IF(data!V1077="","",data!V$1&amp;data!V1077&amp;" ")</f>
        <v xml:space="preserve">improvementThresholdOF=1000 </v>
      </c>
      <c r="W1077" t="str">
        <f>IF(data!W1077="","",data!W$1&amp;data!W1077&amp;" ")</f>
        <v xml:space="preserve">thresholdAltObjFunc=20 </v>
      </c>
      <c r="X1077" t="str">
        <f>IF(data!X1077="","",data!X$1&amp;data!X1077&amp;" ")</f>
        <v xml:space="preserve">timeLimitAltObjFunc=0.95 </v>
      </c>
      <c r="Y1077" t="str">
        <f>IF(data!Y1077="","",data!Y$1&amp;data!Y1077&amp;" ")</f>
        <v xml:space="preserve">ObjetiveFunctions=4 </v>
      </c>
      <c r="Z1077" t="str">
        <f t="shared" si="16"/>
        <v xml:space="preserve">./MachineReassignment typeSearch=3 instance=x_6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78" spans="1:26" x14ac:dyDescent="0.2">
      <c r="A1078" t="str">
        <f>IF(data!A1078="","",data!A$1&amp;data!A1078&amp;" ")</f>
        <v xml:space="preserve">typeSearch=3 </v>
      </c>
      <c r="B1078" t="str">
        <f>IF(data!B1078="","",data!B$1&amp;data!B1078&amp;" ")</f>
        <v xml:space="preserve">instance=x_7 </v>
      </c>
      <c r="C1078" t="str">
        <f>IF(data!C1078="","",data!C$1&amp;data!C1078&amp;" ")</f>
        <v xml:space="preserve">test=074 </v>
      </c>
      <c r="D1078" t="str">
        <f>IF(data!D1078="","",data!D$1&amp;data!D1078&amp;" ")</f>
        <v xml:space="preserve">selectProcesses=4 </v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 xml:space="preserve">subProblemSizeInit=30 </v>
      </c>
      <c r="H1078" t="str">
        <f>IF(data!H1078="","",data!H$1&amp;data!H1078&amp;" ")</f>
        <v xml:space="preserve">subProblemSizeMax=30 </v>
      </c>
      <c r="I1078" t="str">
        <f>IF(data!I1078="","",data!I$1&amp;data!I1078&amp;" ")</f>
        <v xml:space="preserve">improvementThreshold=999999999 </v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 xml:space="preserve">runTime=360 </v>
      </c>
      <c r="M1078" t="str">
        <f>IF(data!M1078="","",data!M$1&amp;data!M1078&amp;" ")</f>
        <v xml:space="preserve">failuresMax=400 </v>
      </c>
      <c r="N1078" t="str">
        <f>IF(data!N1078="","",data!N$1&amp;data!N1078&amp;" ")</f>
        <v xml:space="preserve">fatorFailuresMax=1.5 </v>
      </c>
      <c r="O1078" t="str">
        <f>IF(data!O1078="","",data!O$1&amp;data!O1078&amp;" ")</f>
        <v xml:space="preserve">failuresinitialMax=10 </v>
      </c>
      <c r="P1078" t="str">
        <f>IF(data!P1078="","",data!P$1&amp;data!P1078&amp;" ")</f>
        <v xml:space="preserve">discrepancyMax=5 </v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 xml:space="preserve">topValueSeletion=1 </v>
      </c>
      <c r="T1078" t="str">
        <f>IF(data!T1078="","",data!T$1&amp;data!T1078&amp;" ")</f>
        <v xml:space="preserve">topVariableSeletion=2 </v>
      </c>
      <c r="U1078" t="str">
        <f>IF(data!U1078="","",data!U$1&amp;data!U1078&amp;" ")</f>
        <v xml:space="preserve">seed=5 </v>
      </c>
      <c r="V1078" t="str">
        <f>IF(data!V1078="","",data!V$1&amp;data!V1078&amp;" ")</f>
        <v xml:space="preserve">improvementThresholdOF=1000 </v>
      </c>
      <c r="W1078" t="str">
        <f>IF(data!W1078="","",data!W$1&amp;data!W1078&amp;" ")</f>
        <v xml:space="preserve">thresholdAltObjFunc=20 </v>
      </c>
      <c r="X1078" t="str">
        <f>IF(data!X1078="","",data!X$1&amp;data!X1078&amp;" ")</f>
        <v xml:space="preserve">timeLimitAltObjFunc=0.95 </v>
      </c>
      <c r="Y1078" t="str">
        <f>IF(data!Y1078="","",data!Y$1&amp;data!Y1078&amp;" ")</f>
        <v xml:space="preserve">ObjetiveFunctions=4 </v>
      </c>
      <c r="Z1078" t="str">
        <f t="shared" si="16"/>
        <v xml:space="preserve">./MachineReassignment typeSearch=3 instance=x_7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79" spans="1:26" x14ac:dyDescent="0.2">
      <c r="A1079" t="str">
        <f>IF(data!A1079="","",data!A$1&amp;data!A1079&amp;" ")</f>
        <v xml:space="preserve">typeSearch=3 </v>
      </c>
      <c r="B1079" t="str">
        <f>IF(data!B1079="","",data!B$1&amp;data!B1079&amp;" ")</f>
        <v xml:space="preserve">instance=x_8 </v>
      </c>
      <c r="C1079" t="str">
        <f>IF(data!C1079="","",data!C$1&amp;data!C1079&amp;" ")</f>
        <v xml:space="preserve">test=074 </v>
      </c>
      <c r="D1079" t="str">
        <f>IF(data!D1079="","",data!D$1&amp;data!D1079&amp;" ")</f>
        <v xml:space="preserve">selectProcesses=4 </v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 xml:space="preserve">subProblemSizeInit=30 </v>
      </c>
      <c r="H1079" t="str">
        <f>IF(data!H1079="","",data!H$1&amp;data!H1079&amp;" ")</f>
        <v xml:space="preserve">subProblemSizeMax=30 </v>
      </c>
      <c r="I1079" t="str">
        <f>IF(data!I1079="","",data!I$1&amp;data!I1079&amp;" ")</f>
        <v xml:space="preserve">improvementThreshold=999999999 </v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 xml:space="preserve">runTime=360 </v>
      </c>
      <c r="M1079" t="str">
        <f>IF(data!M1079="","",data!M$1&amp;data!M1079&amp;" ")</f>
        <v xml:space="preserve">failuresMax=400 </v>
      </c>
      <c r="N1079" t="str">
        <f>IF(data!N1079="","",data!N$1&amp;data!N1079&amp;" ")</f>
        <v xml:space="preserve">fatorFailuresMax=1.5 </v>
      </c>
      <c r="O1079" t="str">
        <f>IF(data!O1079="","",data!O$1&amp;data!O1079&amp;" ")</f>
        <v xml:space="preserve">failuresinitialMax=10 </v>
      </c>
      <c r="P1079" t="str">
        <f>IF(data!P1079="","",data!P$1&amp;data!P1079&amp;" ")</f>
        <v xml:space="preserve">discrepancyMax=5 </v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 xml:space="preserve">topValueSeletion=1 </v>
      </c>
      <c r="T1079" t="str">
        <f>IF(data!T1079="","",data!T$1&amp;data!T1079&amp;" ")</f>
        <v xml:space="preserve">topVariableSeletion=2 </v>
      </c>
      <c r="U1079" t="str">
        <f>IF(data!U1079="","",data!U$1&amp;data!U1079&amp;" ")</f>
        <v xml:space="preserve">seed=5 </v>
      </c>
      <c r="V1079" t="str">
        <f>IF(data!V1079="","",data!V$1&amp;data!V1079&amp;" ")</f>
        <v xml:space="preserve">improvementThresholdOF=1000 </v>
      </c>
      <c r="W1079" t="str">
        <f>IF(data!W1079="","",data!W$1&amp;data!W1079&amp;" ")</f>
        <v xml:space="preserve">thresholdAltObjFunc=20 </v>
      </c>
      <c r="X1079" t="str">
        <f>IF(data!X1079="","",data!X$1&amp;data!X1079&amp;" ")</f>
        <v xml:space="preserve">timeLimitAltObjFunc=0.95 </v>
      </c>
      <c r="Y1079" t="str">
        <f>IF(data!Y1079="","",data!Y$1&amp;data!Y1079&amp;" ")</f>
        <v xml:space="preserve">ObjetiveFunctions=4 </v>
      </c>
      <c r="Z1079" t="str">
        <f t="shared" si="16"/>
        <v xml:space="preserve">./MachineReassignment typeSearch=3 instance=x_8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80" spans="1:26" x14ac:dyDescent="0.2">
      <c r="A1080" t="str">
        <f>IF(data!A1080="","",data!A$1&amp;data!A1080&amp;" ")</f>
        <v xml:space="preserve">typeSearch=3 </v>
      </c>
      <c r="B1080" t="str">
        <f>IF(data!B1080="","",data!B$1&amp;data!B1080&amp;" ")</f>
        <v xml:space="preserve">instance=x_9 </v>
      </c>
      <c r="C1080" t="str">
        <f>IF(data!C1080="","",data!C$1&amp;data!C1080&amp;" ")</f>
        <v xml:space="preserve">test=074 </v>
      </c>
      <c r="D1080" t="str">
        <f>IF(data!D1080="","",data!D$1&amp;data!D1080&amp;" ")</f>
        <v xml:space="preserve">selectProcesses=4 </v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 xml:space="preserve">subProblemSizeInit=30 </v>
      </c>
      <c r="H1080" t="str">
        <f>IF(data!H1080="","",data!H$1&amp;data!H1080&amp;" ")</f>
        <v xml:space="preserve">subProblemSizeMax=30 </v>
      </c>
      <c r="I1080" t="str">
        <f>IF(data!I1080="","",data!I$1&amp;data!I1080&amp;" ")</f>
        <v xml:space="preserve">improvementThreshold=999999999 </v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 xml:space="preserve">runTime=360 </v>
      </c>
      <c r="M1080" t="str">
        <f>IF(data!M1080="","",data!M$1&amp;data!M1080&amp;" ")</f>
        <v xml:space="preserve">failuresMax=400 </v>
      </c>
      <c r="N1080" t="str">
        <f>IF(data!N1080="","",data!N$1&amp;data!N1080&amp;" ")</f>
        <v xml:space="preserve">fatorFailuresMax=1.5 </v>
      </c>
      <c r="O1080" t="str">
        <f>IF(data!O1080="","",data!O$1&amp;data!O1080&amp;" ")</f>
        <v xml:space="preserve">failuresinitialMax=10 </v>
      </c>
      <c r="P1080" t="str">
        <f>IF(data!P1080="","",data!P$1&amp;data!P1080&amp;" ")</f>
        <v xml:space="preserve">discrepancyMax=5 </v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 xml:space="preserve">topValueSeletion=1 </v>
      </c>
      <c r="T1080" t="str">
        <f>IF(data!T1080="","",data!T$1&amp;data!T1080&amp;" ")</f>
        <v xml:space="preserve">topVariableSeletion=2 </v>
      </c>
      <c r="U1080" t="str">
        <f>IF(data!U1080="","",data!U$1&amp;data!U1080&amp;" ")</f>
        <v xml:space="preserve">seed=5 </v>
      </c>
      <c r="V1080" t="str">
        <f>IF(data!V1080="","",data!V$1&amp;data!V1080&amp;" ")</f>
        <v xml:space="preserve">improvementThresholdOF=1000 </v>
      </c>
      <c r="W1080" t="str">
        <f>IF(data!W1080="","",data!W$1&amp;data!W1080&amp;" ")</f>
        <v xml:space="preserve">thresholdAltObjFunc=20 </v>
      </c>
      <c r="X1080" t="str">
        <f>IF(data!X1080="","",data!X$1&amp;data!X1080&amp;" ")</f>
        <v xml:space="preserve">timeLimitAltObjFunc=0.95 </v>
      </c>
      <c r="Y1080" t="str">
        <f>IF(data!Y1080="","",data!Y$1&amp;data!Y1080&amp;" ")</f>
        <v xml:space="preserve">ObjetiveFunctions=4 </v>
      </c>
      <c r="Z1080" t="str">
        <f t="shared" si="16"/>
        <v xml:space="preserve">./MachineReassignment typeSearch=3 instance=x_9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81" spans="1:26" x14ac:dyDescent="0.2">
      <c r="A1081" t="str">
        <f>IF(data!A1081="","",data!A$1&amp;data!A1081&amp;" ")</f>
        <v xml:space="preserve">typeSearch=3 </v>
      </c>
      <c r="B1081" t="str">
        <f>IF(data!B1081="","",data!B$1&amp;data!B1081&amp;" ")</f>
        <v xml:space="preserve">instance=x_10 </v>
      </c>
      <c r="C1081" t="str">
        <f>IF(data!C1081="","",data!C$1&amp;data!C1081&amp;" ")</f>
        <v xml:space="preserve">test=074 </v>
      </c>
      <c r="D1081" t="str">
        <f>IF(data!D1081="","",data!D$1&amp;data!D1081&amp;" ")</f>
        <v xml:space="preserve">selectProcesses=4 </v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 xml:space="preserve">subProblemSizeInit=30 </v>
      </c>
      <c r="H1081" t="str">
        <f>IF(data!H1081="","",data!H$1&amp;data!H1081&amp;" ")</f>
        <v xml:space="preserve">subProblemSizeMax=30 </v>
      </c>
      <c r="I1081" t="str">
        <f>IF(data!I1081="","",data!I$1&amp;data!I1081&amp;" ")</f>
        <v xml:space="preserve">improvementThreshold=999999999 </v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 xml:space="preserve">runTime=360 </v>
      </c>
      <c r="M1081" t="str">
        <f>IF(data!M1081="","",data!M$1&amp;data!M1081&amp;" ")</f>
        <v xml:space="preserve">failuresMax=400 </v>
      </c>
      <c r="N1081" t="str">
        <f>IF(data!N1081="","",data!N$1&amp;data!N1081&amp;" ")</f>
        <v xml:space="preserve">fatorFailuresMax=1.5 </v>
      </c>
      <c r="O1081" t="str">
        <f>IF(data!O1081="","",data!O$1&amp;data!O1081&amp;" ")</f>
        <v xml:space="preserve">failuresinitialMax=10 </v>
      </c>
      <c r="P1081" t="str">
        <f>IF(data!P1081="","",data!P$1&amp;data!P1081&amp;" ")</f>
        <v xml:space="preserve">discrepancyMax=5 </v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 xml:space="preserve">topValueSeletion=1 </v>
      </c>
      <c r="T1081" t="str">
        <f>IF(data!T1081="","",data!T$1&amp;data!T1081&amp;" ")</f>
        <v xml:space="preserve">topVariableSeletion=2 </v>
      </c>
      <c r="U1081" t="str">
        <f>IF(data!U1081="","",data!U$1&amp;data!U1081&amp;" ")</f>
        <v xml:space="preserve">seed=5 </v>
      </c>
      <c r="V1081" t="str">
        <f>IF(data!V1081="","",data!V$1&amp;data!V1081&amp;" ")</f>
        <v xml:space="preserve">improvementThresholdOF=1000 </v>
      </c>
      <c r="W1081" t="str">
        <f>IF(data!W1081="","",data!W$1&amp;data!W1081&amp;" ")</f>
        <v xml:space="preserve">thresholdAltObjFunc=20 </v>
      </c>
      <c r="X1081" t="str">
        <f>IF(data!X1081="","",data!X$1&amp;data!X1081&amp;" ")</f>
        <v xml:space="preserve">timeLimitAltObjFunc=0.95 </v>
      </c>
      <c r="Y1081" t="str">
        <f>IF(data!Y1081="","",data!Y$1&amp;data!Y1081&amp;" ")</f>
        <v xml:space="preserve">ObjetiveFunctions=4 </v>
      </c>
      <c r="Z1081" t="str">
        <f t="shared" si="16"/>
        <v xml:space="preserve">./MachineReassignment typeSearch=3 instance=x_10 test=074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ObjetiveFunctions=4 </v>
      </c>
    </row>
    <row r="1082" spans="1:26" x14ac:dyDescent="0.2">
      <c r="A1082" t="str">
        <f>IF(data!A1082="","",data!A$1&amp;data!A1082&amp;" ")</f>
        <v xml:space="preserve">typeSearch=3 </v>
      </c>
      <c r="B1082" t="str">
        <f>IF(data!B1082="","",data!B$1&amp;data!B1082&amp;" ")</f>
        <v xml:space="preserve">instance=a1_1 </v>
      </c>
      <c r="C1082" t="str">
        <f>IF(data!C1082="","",data!C$1&amp;data!C1082&amp;" ")</f>
        <v xml:space="preserve">test=075 </v>
      </c>
      <c r="D1082" t="str">
        <f>IF(data!D1082="","",data!D$1&amp;data!D1082&amp;" ")</f>
        <v xml:space="preserve">selectProcesses=4 </v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 xml:space="preserve">subProblemSizeInit=30 </v>
      </c>
      <c r="H1082" t="str">
        <f>IF(data!H1082="","",data!H$1&amp;data!H1082&amp;" ")</f>
        <v xml:space="preserve">subProblemSizeMax=30 </v>
      </c>
      <c r="I1082" t="str">
        <f>IF(data!I1082="","",data!I$1&amp;data!I1082&amp;" ")</f>
        <v xml:space="preserve">improvementThreshold=999999999 </v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 xml:space="preserve">runTime=360 </v>
      </c>
      <c r="M1082" t="str">
        <f>IF(data!M1082="","",data!M$1&amp;data!M1082&amp;" ")</f>
        <v xml:space="preserve">failuresMax=400 </v>
      </c>
      <c r="N1082" t="str">
        <f>IF(data!N1082="","",data!N$1&amp;data!N1082&amp;" ")</f>
        <v xml:space="preserve">fatorFailuresMax=1.5 </v>
      </c>
      <c r="O1082" t="str">
        <f>IF(data!O1082="","",data!O$1&amp;data!O1082&amp;" ")</f>
        <v xml:space="preserve">failuresinitialMax=10 </v>
      </c>
      <c r="P1082" t="str">
        <f>IF(data!P1082="","",data!P$1&amp;data!P1082&amp;" ")</f>
        <v xml:space="preserve">discrepancyMax=5 </v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 xml:space="preserve">topValueSeletion=1 </v>
      </c>
      <c r="T1082" t="str">
        <f>IF(data!T1082="","",data!T$1&amp;data!T1082&amp;" ")</f>
        <v xml:space="preserve">topVariableSeletion=2 </v>
      </c>
      <c r="U1082" t="str">
        <f>IF(data!U1082="","",data!U$1&amp;data!U1082&amp;" ")</f>
        <v xml:space="preserve">seed=5 </v>
      </c>
      <c r="V1082" t="str">
        <f>IF(data!V1082="","",data!V$1&amp;data!V1082&amp;" ")</f>
        <v xml:space="preserve">improvementThresholdOF=1000 </v>
      </c>
      <c r="W1082" t="str">
        <f>IF(data!W1082="","",data!W$1&amp;data!W1082&amp;" ")</f>
        <v xml:space="preserve">thresholdAltObjFunc=20 </v>
      </c>
      <c r="X1082" t="str">
        <f>IF(data!X1082="","",data!X$1&amp;data!X1082&amp;" ")</f>
        <v xml:space="preserve">timeLimitAltObjFunc=0.95 </v>
      </c>
      <c r="Y1082" t="str">
        <f>IF(data!Y1082="","",data!Y$1&amp;data!Y1082&amp;" ")</f>
        <v xml:space="preserve">ObjetiveFunctions=5 </v>
      </c>
      <c r="Z1082" t="str">
        <f t="shared" si="16"/>
        <v xml:space="preserve">./MachineReassignment typeSearch=3 instance=a1_1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83" spans="1:26" x14ac:dyDescent="0.2">
      <c r="A1083" t="str">
        <f>IF(data!A1083="","",data!A$1&amp;data!A1083&amp;" ")</f>
        <v xml:space="preserve">typeSearch=3 </v>
      </c>
      <c r="B1083" t="str">
        <f>IF(data!B1083="","",data!B$1&amp;data!B1083&amp;" ")</f>
        <v xml:space="preserve">instance=a1_2 </v>
      </c>
      <c r="C1083" t="str">
        <f>IF(data!C1083="","",data!C$1&amp;data!C1083&amp;" ")</f>
        <v xml:space="preserve">test=075 </v>
      </c>
      <c r="D1083" t="str">
        <f>IF(data!D1083="","",data!D$1&amp;data!D1083&amp;" ")</f>
        <v xml:space="preserve">selectProcesses=4 </v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 xml:space="preserve">subProblemSizeInit=30 </v>
      </c>
      <c r="H1083" t="str">
        <f>IF(data!H1083="","",data!H$1&amp;data!H1083&amp;" ")</f>
        <v xml:space="preserve">subProblemSizeMax=30 </v>
      </c>
      <c r="I1083" t="str">
        <f>IF(data!I1083="","",data!I$1&amp;data!I1083&amp;" ")</f>
        <v xml:space="preserve">improvementThreshold=999999999 </v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 xml:space="preserve">runTime=360 </v>
      </c>
      <c r="M1083" t="str">
        <f>IF(data!M1083="","",data!M$1&amp;data!M1083&amp;" ")</f>
        <v xml:space="preserve">failuresMax=400 </v>
      </c>
      <c r="N1083" t="str">
        <f>IF(data!N1083="","",data!N$1&amp;data!N1083&amp;" ")</f>
        <v xml:space="preserve">fatorFailuresMax=1.5 </v>
      </c>
      <c r="O1083" t="str">
        <f>IF(data!O1083="","",data!O$1&amp;data!O1083&amp;" ")</f>
        <v xml:space="preserve">failuresinitialMax=10 </v>
      </c>
      <c r="P1083" t="str">
        <f>IF(data!P1083="","",data!P$1&amp;data!P1083&amp;" ")</f>
        <v xml:space="preserve">discrepancyMax=5 </v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 xml:space="preserve">topValueSeletion=1 </v>
      </c>
      <c r="T1083" t="str">
        <f>IF(data!T1083="","",data!T$1&amp;data!T1083&amp;" ")</f>
        <v xml:space="preserve">topVariableSeletion=2 </v>
      </c>
      <c r="U1083" t="str">
        <f>IF(data!U1083="","",data!U$1&amp;data!U1083&amp;" ")</f>
        <v xml:space="preserve">seed=5 </v>
      </c>
      <c r="V1083" t="str">
        <f>IF(data!V1083="","",data!V$1&amp;data!V1083&amp;" ")</f>
        <v xml:space="preserve">improvementThresholdOF=1000 </v>
      </c>
      <c r="W1083" t="str">
        <f>IF(data!W1083="","",data!W$1&amp;data!W1083&amp;" ")</f>
        <v xml:space="preserve">thresholdAltObjFunc=20 </v>
      </c>
      <c r="X1083" t="str">
        <f>IF(data!X1083="","",data!X$1&amp;data!X1083&amp;" ")</f>
        <v xml:space="preserve">timeLimitAltObjFunc=0.95 </v>
      </c>
      <c r="Y1083" t="str">
        <f>IF(data!Y1083="","",data!Y$1&amp;data!Y1083&amp;" ")</f>
        <v xml:space="preserve">ObjetiveFunctions=5 </v>
      </c>
      <c r="Z1083" t="str">
        <f t="shared" si="16"/>
        <v xml:space="preserve">./MachineReassignment typeSearch=3 instance=a1_2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84" spans="1:26" x14ac:dyDescent="0.2">
      <c r="A1084" t="str">
        <f>IF(data!A1084="","",data!A$1&amp;data!A1084&amp;" ")</f>
        <v xml:space="preserve">typeSearch=3 </v>
      </c>
      <c r="B1084" t="str">
        <f>IF(data!B1084="","",data!B$1&amp;data!B1084&amp;" ")</f>
        <v xml:space="preserve">instance=a1_3 </v>
      </c>
      <c r="C1084" t="str">
        <f>IF(data!C1084="","",data!C$1&amp;data!C1084&amp;" ")</f>
        <v xml:space="preserve">test=075 </v>
      </c>
      <c r="D1084" t="str">
        <f>IF(data!D1084="","",data!D$1&amp;data!D1084&amp;" ")</f>
        <v xml:space="preserve">selectProcesses=4 </v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 xml:space="preserve">subProblemSizeInit=30 </v>
      </c>
      <c r="H1084" t="str">
        <f>IF(data!H1084="","",data!H$1&amp;data!H1084&amp;" ")</f>
        <v xml:space="preserve">subProblemSizeMax=30 </v>
      </c>
      <c r="I1084" t="str">
        <f>IF(data!I1084="","",data!I$1&amp;data!I1084&amp;" ")</f>
        <v xml:space="preserve">improvementThreshold=999999999 </v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 xml:space="preserve">runTime=360 </v>
      </c>
      <c r="M1084" t="str">
        <f>IF(data!M1084="","",data!M$1&amp;data!M1084&amp;" ")</f>
        <v xml:space="preserve">failuresMax=400 </v>
      </c>
      <c r="N1084" t="str">
        <f>IF(data!N1084="","",data!N$1&amp;data!N1084&amp;" ")</f>
        <v xml:space="preserve">fatorFailuresMax=1.5 </v>
      </c>
      <c r="O1084" t="str">
        <f>IF(data!O1084="","",data!O$1&amp;data!O1084&amp;" ")</f>
        <v xml:space="preserve">failuresinitialMax=10 </v>
      </c>
      <c r="P1084" t="str">
        <f>IF(data!P1084="","",data!P$1&amp;data!P1084&amp;" ")</f>
        <v xml:space="preserve">discrepancyMax=5 </v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 xml:space="preserve">topValueSeletion=1 </v>
      </c>
      <c r="T1084" t="str">
        <f>IF(data!T1084="","",data!T$1&amp;data!T1084&amp;" ")</f>
        <v xml:space="preserve">topVariableSeletion=2 </v>
      </c>
      <c r="U1084" t="str">
        <f>IF(data!U1084="","",data!U$1&amp;data!U1084&amp;" ")</f>
        <v xml:space="preserve">seed=5 </v>
      </c>
      <c r="V1084" t="str">
        <f>IF(data!V1084="","",data!V$1&amp;data!V1084&amp;" ")</f>
        <v xml:space="preserve">improvementThresholdOF=1000 </v>
      </c>
      <c r="W1084" t="str">
        <f>IF(data!W1084="","",data!W$1&amp;data!W1084&amp;" ")</f>
        <v xml:space="preserve">thresholdAltObjFunc=20 </v>
      </c>
      <c r="X1084" t="str">
        <f>IF(data!X1084="","",data!X$1&amp;data!X1084&amp;" ")</f>
        <v xml:space="preserve">timeLimitAltObjFunc=0.95 </v>
      </c>
      <c r="Y1084" t="str">
        <f>IF(data!Y1084="","",data!Y$1&amp;data!Y1084&amp;" ")</f>
        <v xml:space="preserve">ObjetiveFunctions=5 </v>
      </c>
      <c r="Z1084" t="str">
        <f t="shared" si="16"/>
        <v xml:space="preserve">./MachineReassignment typeSearch=3 instance=a1_3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85" spans="1:26" x14ac:dyDescent="0.2">
      <c r="A1085" t="str">
        <f>IF(data!A1085="","",data!A$1&amp;data!A1085&amp;" ")</f>
        <v xml:space="preserve">typeSearch=3 </v>
      </c>
      <c r="B1085" t="str">
        <f>IF(data!B1085="","",data!B$1&amp;data!B1085&amp;" ")</f>
        <v xml:space="preserve">instance=a1_4 </v>
      </c>
      <c r="C1085" t="str">
        <f>IF(data!C1085="","",data!C$1&amp;data!C1085&amp;" ")</f>
        <v xml:space="preserve">test=075 </v>
      </c>
      <c r="D1085" t="str">
        <f>IF(data!D1085="","",data!D$1&amp;data!D1085&amp;" ")</f>
        <v xml:space="preserve">selectProcesses=4 </v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 xml:space="preserve">subProblemSizeInit=30 </v>
      </c>
      <c r="H1085" t="str">
        <f>IF(data!H1085="","",data!H$1&amp;data!H1085&amp;" ")</f>
        <v xml:space="preserve">subProblemSizeMax=30 </v>
      </c>
      <c r="I1085" t="str">
        <f>IF(data!I1085="","",data!I$1&amp;data!I1085&amp;" ")</f>
        <v xml:space="preserve">improvementThreshold=999999999 </v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 xml:space="preserve">runTime=360 </v>
      </c>
      <c r="M1085" t="str">
        <f>IF(data!M1085="","",data!M$1&amp;data!M1085&amp;" ")</f>
        <v xml:space="preserve">failuresMax=400 </v>
      </c>
      <c r="N1085" t="str">
        <f>IF(data!N1085="","",data!N$1&amp;data!N1085&amp;" ")</f>
        <v xml:space="preserve">fatorFailuresMax=1.5 </v>
      </c>
      <c r="O1085" t="str">
        <f>IF(data!O1085="","",data!O$1&amp;data!O1085&amp;" ")</f>
        <v xml:space="preserve">failuresinitialMax=10 </v>
      </c>
      <c r="P1085" t="str">
        <f>IF(data!P1085="","",data!P$1&amp;data!P1085&amp;" ")</f>
        <v xml:space="preserve">discrepancyMax=5 </v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 xml:space="preserve">topValueSeletion=1 </v>
      </c>
      <c r="T1085" t="str">
        <f>IF(data!T1085="","",data!T$1&amp;data!T1085&amp;" ")</f>
        <v xml:space="preserve">topVariableSeletion=2 </v>
      </c>
      <c r="U1085" t="str">
        <f>IF(data!U1085="","",data!U$1&amp;data!U1085&amp;" ")</f>
        <v xml:space="preserve">seed=5 </v>
      </c>
      <c r="V1085" t="str">
        <f>IF(data!V1085="","",data!V$1&amp;data!V1085&amp;" ")</f>
        <v xml:space="preserve">improvementThresholdOF=1000 </v>
      </c>
      <c r="W1085" t="str">
        <f>IF(data!W1085="","",data!W$1&amp;data!W1085&amp;" ")</f>
        <v xml:space="preserve">thresholdAltObjFunc=20 </v>
      </c>
      <c r="X1085" t="str">
        <f>IF(data!X1085="","",data!X$1&amp;data!X1085&amp;" ")</f>
        <v xml:space="preserve">timeLimitAltObjFunc=0.95 </v>
      </c>
      <c r="Y1085" t="str">
        <f>IF(data!Y1085="","",data!Y$1&amp;data!Y1085&amp;" ")</f>
        <v xml:space="preserve">ObjetiveFunctions=5 </v>
      </c>
      <c r="Z1085" t="str">
        <f t="shared" si="16"/>
        <v xml:space="preserve">./MachineReassignment typeSearch=3 instance=a1_4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86" spans="1:26" x14ac:dyDescent="0.2">
      <c r="A1086" t="str">
        <f>IF(data!A1086="","",data!A$1&amp;data!A1086&amp;" ")</f>
        <v xml:space="preserve">typeSearch=3 </v>
      </c>
      <c r="B1086" t="str">
        <f>IF(data!B1086="","",data!B$1&amp;data!B1086&amp;" ")</f>
        <v xml:space="preserve">instance=a1_5 </v>
      </c>
      <c r="C1086" t="str">
        <f>IF(data!C1086="","",data!C$1&amp;data!C1086&amp;" ")</f>
        <v xml:space="preserve">test=075 </v>
      </c>
      <c r="D1086" t="str">
        <f>IF(data!D1086="","",data!D$1&amp;data!D1086&amp;" ")</f>
        <v xml:space="preserve">selectProcesses=4 </v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 xml:space="preserve">subProblemSizeInit=30 </v>
      </c>
      <c r="H1086" t="str">
        <f>IF(data!H1086="","",data!H$1&amp;data!H1086&amp;" ")</f>
        <v xml:space="preserve">subProblemSizeMax=30 </v>
      </c>
      <c r="I1086" t="str">
        <f>IF(data!I1086="","",data!I$1&amp;data!I1086&amp;" ")</f>
        <v xml:space="preserve">improvementThreshold=999999999 </v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 xml:space="preserve">runTime=360 </v>
      </c>
      <c r="M1086" t="str">
        <f>IF(data!M1086="","",data!M$1&amp;data!M1086&amp;" ")</f>
        <v xml:space="preserve">failuresMax=400 </v>
      </c>
      <c r="N1086" t="str">
        <f>IF(data!N1086="","",data!N$1&amp;data!N1086&amp;" ")</f>
        <v xml:space="preserve">fatorFailuresMax=1.5 </v>
      </c>
      <c r="O1086" t="str">
        <f>IF(data!O1086="","",data!O$1&amp;data!O1086&amp;" ")</f>
        <v xml:space="preserve">failuresinitialMax=10 </v>
      </c>
      <c r="P1086" t="str">
        <f>IF(data!P1086="","",data!P$1&amp;data!P1086&amp;" ")</f>
        <v xml:space="preserve">discrepancyMax=5 </v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 xml:space="preserve">topValueSeletion=1 </v>
      </c>
      <c r="T1086" t="str">
        <f>IF(data!T1086="","",data!T$1&amp;data!T1086&amp;" ")</f>
        <v xml:space="preserve">topVariableSeletion=2 </v>
      </c>
      <c r="U1086" t="str">
        <f>IF(data!U1086="","",data!U$1&amp;data!U1086&amp;" ")</f>
        <v xml:space="preserve">seed=5 </v>
      </c>
      <c r="V1086" t="str">
        <f>IF(data!V1086="","",data!V$1&amp;data!V1086&amp;" ")</f>
        <v xml:space="preserve">improvementThresholdOF=1000 </v>
      </c>
      <c r="W1086" t="str">
        <f>IF(data!W1086="","",data!W$1&amp;data!W1086&amp;" ")</f>
        <v xml:space="preserve">thresholdAltObjFunc=20 </v>
      </c>
      <c r="X1086" t="str">
        <f>IF(data!X1086="","",data!X$1&amp;data!X1086&amp;" ")</f>
        <v xml:space="preserve">timeLimitAltObjFunc=0.95 </v>
      </c>
      <c r="Y1086" t="str">
        <f>IF(data!Y1086="","",data!Y$1&amp;data!Y1086&amp;" ")</f>
        <v xml:space="preserve">ObjetiveFunctions=5 </v>
      </c>
      <c r="Z1086" t="str">
        <f t="shared" si="16"/>
        <v xml:space="preserve">./MachineReassignment typeSearch=3 instance=a1_5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87" spans="1:26" x14ac:dyDescent="0.2">
      <c r="A1087" t="str">
        <f>IF(data!A1087="","",data!A$1&amp;data!A1087&amp;" ")</f>
        <v xml:space="preserve">typeSearch=3 </v>
      </c>
      <c r="B1087" t="str">
        <f>IF(data!B1087="","",data!B$1&amp;data!B1087&amp;" ")</f>
        <v xml:space="preserve">instance=a2_1 </v>
      </c>
      <c r="C1087" t="str">
        <f>IF(data!C1087="","",data!C$1&amp;data!C1087&amp;" ")</f>
        <v xml:space="preserve">test=075 </v>
      </c>
      <c r="D1087" t="str">
        <f>IF(data!D1087="","",data!D$1&amp;data!D1087&amp;" ")</f>
        <v xml:space="preserve">selectProcesses=4 </v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 xml:space="preserve">subProblemSizeInit=30 </v>
      </c>
      <c r="H1087" t="str">
        <f>IF(data!H1087="","",data!H$1&amp;data!H1087&amp;" ")</f>
        <v xml:space="preserve">subProblemSizeMax=30 </v>
      </c>
      <c r="I1087" t="str">
        <f>IF(data!I1087="","",data!I$1&amp;data!I1087&amp;" ")</f>
        <v xml:space="preserve">improvementThreshold=999999999 </v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 xml:space="preserve">runTime=360 </v>
      </c>
      <c r="M1087" t="str">
        <f>IF(data!M1087="","",data!M$1&amp;data!M1087&amp;" ")</f>
        <v xml:space="preserve">failuresMax=400 </v>
      </c>
      <c r="N1087" t="str">
        <f>IF(data!N1087="","",data!N$1&amp;data!N1087&amp;" ")</f>
        <v xml:space="preserve">fatorFailuresMax=1.5 </v>
      </c>
      <c r="O1087" t="str">
        <f>IF(data!O1087="","",data!O$1&amp;data!O1087&amp;" ")</f>
        <v xml:space="preserve">failuresinitialMax=10 </v>
      </c>
      <c r="P1087" t="str">
        <f>IF(data!P1087="","",data!P$1&amp;data!P1087&amp;" ")</f>
        <v xml:space="preserve">discrepancyMax=5 </v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 xml:space="preserve">topValueSeletion=1 </v>
      </c>
      <c r="T1087" t="str">
        <f>IF(data!T1087="","",data!T$1&amp;data!T1087&amp;" ")</f>
        <v xml:space="preserve">topVariableSeletion=2 </v>
      </c>
      <c r="U1087" t="str">
        <f>IF(data!U1087="","",data!U$1&amp;data!U1087&amp;" ")</f>
        <v xml:space="preserve">seed=5 </v>
      </c>
      <c r="V1087" t="str">
        <f>IF(data!V1087="","",data!V$1&amp;data!V1087&amp;" ")</f>
        <v xml:space="preserve">improvementThresholdOF=1000 </v>
      </c>
      <c r="W1087" t="str">
        <f>IF(data!W1087="","",data!W$1&amp;data!W1087&amp;" ")</f>
        <v xml:space="preserve">thresholdAltObjFunc=20 </v>
      </c>
      <c r="X1087" t="str">
        <f>IF(data!X1087="","",data!X$1&amp;data!X1087&amp;" ")</f>
        <v xml:space="preserve">timeLimitAltObjFunc=0.95 </v>
      </c>
      <c r="Y1087" t="str">
        <f>IF(data!Y1087="","",data!Y$1&amp;data!Y1087&amp;" ")</f>
        <v xml:space="preserve">ObjetiveFunctions=5 </v>
      </c>
      <c r="Z1087" t="str">
        <f t="shared" si="16"/>
        <v xml:space="preserve">./MachineReassignment typeSearch=3 instance=a2_1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88" spans="1:26" x14ac:dyDescent="0.2">
      <c r="A1088" t="str">
        <f>IF(data!A1088="","",data!A$1&amp;data!A1088&amp;" ")</f>
        <v xml:space="preserve">typeSearch=3 </v>
      </c>
      <c r="B1088" t="str">
        <f>IF(data!B1088="","",data!B$1&amp;data!B1088&amp;" ")</f>
        <v xml:space="preserve">instance=a2_2 </v>
      </c>
      <c r="C1088" t="str">
        <f>IF(data!C1088="","",data!C$1&amp;data!C1088&amp;" ")</f>
        <v xml:space="preserve">test=075 </v>
      </c>
      <c r="D1088" t="str">
        <f>IF(data!D1088="","",data!D$1&amp;data!D1088&amp;" ")</f>
        <v xml:space="preserve">selectProcesses=4 </v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 xml:space="preserve">subProblemSizeInit=30 </v>
      </c>
      <c r="H1088" t="str">
        <f>IF(data!H1088="","",data!H$1&amp;data!H1088&amp;" ")</f>
        <v xml:space="preserve">subProblemSizeMax=30 </v>
      </c>
      <c r="I1088" t="str">
        <f>IF(data!I1088="","",data!I$1&amp;data!I1088&amp;" ")</f>
        <v xml:space="preserve">improvementThreshold=999999999 </v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 xml:space="preserve">runTime=360 </v>
      </c>
      <c r="M1088" t="str">
        <f>IF(data!M1088="","",data!M$1&amp;data!M1088&amp;" ")</f>
        <v xml:space="preserve">failuresMax=400 </v>
      </c>
      <c r="N1088" t="str">
        <f>IF(data!N1088="","",data!N$1&amp;data!N1088&amp;" ")</f>
        <v xml:space="preserve">fatorFailuresMax=1.5 </v>
      </c>
      <c r="O1088" t="str">
        <f>IF(data!O1088="","",data!O$1&amp;data!O1088&amp;" ")</f>
        <v xml:space="preserve">failuresinitialMax=10 </v>
      </c>
      <c r="P1088" t="str">
        <f>IF(data!P1088="","",data!P$1&amp;data!P1088&amp;" ")</f>
        <v xml:space="preserve">discrepancyMax=5 </v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 xml:space="preserve">topValueSeletion=1 </v>
      </c>
      <c r="T1088" t="str">
        <f>IF(data!T1088="","",data!T$1&amp;data!T1088&amp;" ")</f>
        <v xml:space="preserve">topVariableSeletion=2 </v>
      </c>
      <c r="U1088" t="str">
        <f>IF(data!U1088="","",data!U$1&amp;data!U1088&amp;" ")</f>
        <v xml:space="preserve">seed=5 </v>
      </c>
      <c r="V1088" t="str">
        <f>IF(data!V1088="","",data!V$1&amp;data!V1088&amp;" ")</f>
        <v xml:space="preserve">improvementThresholdOF=1000 </v>
      </c>
      <c r="W1088" t="str">
        <f>IF(data!W1088="","",data!W$1&amp;data!W1088&amp;" ")</f>
        <v xml:space="preserve">thresholdAltObjFunc=20 </v>
      </c>
      <c r="X1088" t="str">
        <f>IF(data!X1088="","",data!X$1&amp;data!X1088&amp;" ")</f>
        <v xml:space="preserve">timeLimitAltObjFunc=0.95 </v>
      </c>
      <c r="Y1088" t="str">
        <f>IF(data!Y1088="","",data!Y$1&amp;data!Y1088&amp;" ")</f>
        <v xml:space="preserve">ObjetiveFunctions=5 </v>
      </c>
      <c r="Z1088" t="str">
        <f t="shared" si="16"/>
        <v xml:space="preserve">./MachineReassignment typeSearch=3 instance=a2_2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89" spans="1:26" x14ac:dyDescent="0.2">
      <c r="A1089" t="str">
        <f>IF(data!A1089="","",data!A$1&amp;data!A1089&amp;" ")</f>
        <v xml:space="preserve">typeSearch=3 </v>
      </c>
      <c r="B1089" t="str">
        <f>IF(data!B1089="","",data!B$1&amp;data!B1089&amp;" ")</f>
        <v xml:space="preserve">instance=a2_3 </v>
      </c>
      <c r="C1089" t="str">
        <f>IF(data!C1089="","",data!C$1&amp;data!C1089&amp;" ")</f>
        <v xml:space="preserve">test=075 </v>
      </c>
      <c r="D1089" t="str">
        <f>IF(data!D1089="","",data!D$1&amp;data!D1089&amp;" ")</f>
        <v xml:space="preserve">selectProcesses=4 </v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 xml:space="preserve">subProblemSizeInit=30 </v>
      </c>
      <c r="H1089" t="str">
        <f>IF(data!H1089="","",data!H$1&amp;data!H1089&amp;" ")</f>
        <v xml:space="preserve">subProblemSizeMax=30 </v>
      </c>
      <c r="I1089" t="str">
        <f>IF(data!I1089="","",data!I$1&amp;data!I1089&amp;" ")</f>
        <v xml:space="preserve">improvementThreshold=999999999 </v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 xml:space="preserve">runTime=360 </v>
      </c>
      <c r="M1089" t="str">
        <f>IF(data!M1089="","",data!M$1&amp;data!M1089&amp;" ")</f>
        <v xml:space="preserve">failuresMax=400 </v>
      </c>
      <c r="N1089" t="str">
        <f>IF(data!N1089="","",data!N$1&amp;data!N1089&amp;" ")</f>
        <v xml:space="preserve">fatorFailuresMax=1.5 </v>
      </c>
      <c r="O1089" t="str">
        <f>IF(data!O1089="","",data!O$1&amp;data!O1089&amp;" ")</f>
        <v xml:space="preserve">failuresinitialMax=10 </v>
      </c>
      <c r="P1089" t="str">
        <f>IF(data!P1089="","",data!P$1&amp;data!P1089&amp;" ")</f>
        <v xml:space="preserve">discrepancyMax=5 </v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 xml:space="preserve">topValueSeletion=1 </v>
      </c>
      <c r="T1089" t="str">
        <f>IF(data!T1089="","",data!T$1&amp;data!T1089&amp;" ")</f>
        <v xml:space="preserve">topVariableSeletion=2 </v>
      </c>
      <c r="U1089" t="str">
        <f>IF(data!U1089="","",data!U$1&amp;data!U1089&amp;" ")</f>
        <v xml:space="preserve">seed=5 </v>
      </c>
      <c r="V1089" t="str">
        <f>IF(data!V1089="","",data!V$1&amp;data!V1089&amp;" ")</f>
        <v xml:space="preserve">improvementThresholdOF=1000 </v>
      </c>
      <c r="W1089" t="str">
        <f>IF(data!W1089="","",data!W$1&amp;data!W1089&amp;" ")</f>
        <v xml:space="preserve">thresholdAltObjFunc=20 </v>
      </c>
      <c r="X1089" t="str">
        <f>IF(data!X1089="","",data!X$1&amp;data!X1089&amp;" ")</f>
        <v xml:space="preserve">timeLimitAltObjFunc=0.95 </v>
      </c>
      <c r="Y1089" t="str">
        <f>IF(data!Y1089="","",data!Y$1&amp;data!Y1089&amp;" ")</f>
        <v xml:space="preserve">ObjetiveFunctions=5 </v>
      </c>
      <c r="Z1089" t="str">
        <f t="shared" si="16"/>
        <v xml:space="preserve">./MachineReassignment typeSearch=3 instance=a2_3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90" spans="1:26" x14ac:dyDescent="0.2">
      <c r="A1090" t="str">
        <f>IF(data!A1090="","",data!A$1&amp;data!A1090&amp;" ")</f>
        <v xml:space="preserve">typeSearch=3 </v>
      </c>
      <c r="B1090" t="str">
        <f>IF(data!B1090="","",data!B$1&amp;data!B1090&amp;" ")</f>
        <v xml:space="preserve">instance=a2_4 </v>
      </c>
      <c r="C1090" t="str">
        <f>IF(data!C1090="","",data!C$1&amp;data!C1090&amp;" ")</f>
        <v xml:space="preserve">test=075 </v>
      </c>
      <c r="D1090" t="str">
        <f>IF(data!D1090="","",data!D$1&amp;data!D1090&amp;" ")</f>
        <v xml:space="preserve">selectProcesses=4 </v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 xml:space="preserve">subProblemSizeInit=30 </v>
      </c>
      <c r="H1090" t="str">
        <f>IF(data!H1090="","",data!H$1&amp;data!H1090&amp;" ")</f>
        <v xml:space="preserve">subProblemSizeMax=30 </v>
      </c>
      <c r="I1090" t="str">
        <f>IF(data!I1090="","",data!I$1&amp;data!I1090&amp;" ")</f>
        <v xml:space="preserve">improvementThreshold=999999999 </v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 xml:space="preserve">runTime=360 </v>
      </c>
      <c r="M1090" t="str">
        <f>IF(data!M1090="","",data!M$1&amp;data!M1090&amp;" ")</f>
        <v xml:space="preserve">failuresMax=400 </v>
      </c>
      <c r="N1090" t="str">
        <f>IF(data!N1090="","",data!N$1&amp;data!N1090&amp;" ")</f>
        <v xml:space="preserve">fatorFailuresMax=1.5 </v>
      </c>
      <c r="O1090" t="str">
        <f>IF(data!O1090="","",data!O$1&amp;data!O1090&amp;" ")</f>
        <v xml:space="preserve">failuresinitialMax=10 </v>
      </c>
      <c r="P1090" t="str">
        <f>IF(data!P1090="","",data!P$1&amp;data!P1090&amp;" ")</f>
        <v xml:space="preserve">discrepancyMax=5 </v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 xml:space="preserve">topValueSeletion=1 </v>
      </c>
      <c r="T1090" t="str">
        <f>IF(data!T1090="","",data!T$1&amp;data!T1090&amp;" ")</f>
        <v xml:space="preserve">topVariableSeletion=2 </v>
      </c>
      <c r="U1090" t="str">
        <f>IF(data!U1090="","",data!U$1&amp;data!U1090&amp;" ")</f>
        <v xml:space="preserve">seed=5 </v>
      </c>
      <c r="V1090" t="str">
        <f>IF(data!V1090="","",data!V$1&amp;data!V1090&amp;" ")</f>
        <v xml:space="preserve">improvementThresholdOF=1000 </v>
      </c>
      <c r="W1090" t="str">
        <f>IF(data!W1090="","",data!W$1&amp;data!W1090&amp;" ")</f>
        <v xml:space="preserve">thresholdAltObjFunc=20 </v>
      </c>
      <c r="X1090" t="str">
        <f>IF(data!X1090="","",data!X$1&amp;data!X1090&amp;" ")</f>
        <v xml:space="preserve">timeLimitAltObjFunc=0.95 </v>
      </c>
      <c r="Y1090" t="str">
        <f>IF(data!Y1090="","",data!Y$1&amp;data!Y1090&amp;" ")</f>
        <v xml:space="preserve">ObjetiveFunctions=5 </v>
      </c>
      <c r="Z1090" t="str">
        <f t="shared" si="16"/>
        <v xml:space="preserve">./MachineReassignment typeSearch=3 instance=a2_4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91" spans="1:26" x14ac:dyDescent="0.2">
      <c r="A1091" t="str">
        <f>IF(data!A1091="","",data!A$1&amp;data!A1091&amp;" ")</f>
        <v xml:space="preserve">typeSearch=3 </v>
      </c>
      <c r="B1091" t="str">
        <f>IF(data!B1091="","",data!B$1&amp;data!B1091&amp;" ")</f>
        <v xml:space="preserve">instance=a2_5 </v>
      </c>
      <c r="C1091" t="str">
        <f>IF(data!C1091="","",data!C$1&amp;data!C1091&amp;" ")</f>
        <v xml:space="preserve">test=075 </v>
      </c>
      <c r="D1091" t="str">
        <f>IF(data!D1091="","",data!D$1&amp;data!D1091&amp;" ")</f>
        <v xml:space="preserve">selectProcesses=4 </v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 xml:space="preserve">subProblemSizeInit=30 </v>
      </c>
      <c r="H1091" t="str">
        <f>IF(data!H1091="","",data!H$1&amp;data!H1091&amp;" ")</f>
        <v xml:space="preserve">subProblemSizeMax=30 </v>
      </c>
      <c r="I1091" t="str">
        <f>IF(data!I1091="","",data!I$1&amp;data!I1091&amp;" ")</f>
        <v xml:space="preserve">improvementThreshold=999999999 </v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 xml:space="preserve">runTime=360 </v>
      </c>
      <c r="M1091" t="str">
        <f>IF(data!M1091="","",data!M$1&amp;data!M1091&amp;" ")</f>
        <v xml:space="preserve">failuresMax=400 </v>
      </c>
      <c r="N1091" t="str">
        <f>IF(data!N1091="","",data!N$1&amp;data!N1091&amp;" ")</f>
        <v xml:space="preserve">fatorFailuresMax=1.5 </v>
      </c>
      <c r="O1091" t="str">
        <f>IF(data!O1091="","",data!O$1&amp;data!O1091&amp;" ")</f>
        <v xml:space="preserve">failuresinitialMax=10 </v>
      </c>
      <c r="P1091" t="str">
        <f>IF(data!P1091="","",data!P$1&amp;data!P1091&amp;" ")</f>
        <v xml:space="preserve">discrepancyMax=5 </v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 xml:space="preserve">topValueSeletion=1 </v>
      </c>
      <c r="T1091" t="str">
        <f>IF(data!T1091="","",data!T$1&amp;data!T1091&amp;" ")</f>
        <v xml:space="preserve">topVariableSeletion=2 </v>
      </c>
      <c r="U1091" t="str">
        <f>IF(data!U1091="","",data!U$1&amp;data!U1091&amp;" ")</f>
        <v xml:space="preserve">seed=5 </v>
      </c>
      <c r="V1091" t="str">
        <f>IF(data!V1091="","",data!V$1&amp;data!V1091&amp;" ")</f>
        <v xml:space="preserve">improvementThresholdOF=1000 </v>
      </c>
      <c r="W1091" t="str">
        <f>IF(data!W1091="","",data!W$1&amp;data!W1091&amp;" ")</f>
        <v xml:space="preserve">thresholdAltObjFunc=20 </v>
      </c>
      <c r="X1091" t="str">
        <f>IF(data!X1091="","",data!X$1&amp;data!X1091&amp;" ")</f>
        <v xml:space="preserve">timeLimitAltObjFunc=0.95 </v>
      </c>
      <c r="Y1091" t="str">
        <f>IF(data!Y1091="","",data!Y$1&amp;data!Y1091&amp;" ")</f>
        <v xml:space="preserve">ObjetiveFunctions=5 </v>
      </c>
      <c r="Z1091" t="str">
        <f t="shared" ref="Z1091:Z1154" si="17">"./MachineReassignment "&amp;_xlfn.CONCAT(A1091:Y1091)</f>
        <v xml:space="preserve">./MachineReassignment typeSearch=3 instance=a2_5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92" spans="1:26" x14ac:dyDescent="0.2">
      <c r="A1092" t="str">
        <f>IF(data!A1092="","",data!A$1&amp;data!A1092&amp;" ")</f>
        <v xml:space="preserve">typeSearch=3 </v>
      </c>
      <c r="B1092" t="str">
        <f>IF(data!B1092="","",data!B$1&amp;data!B1092&amp;" ")</f>
        <v xml:space="preserve">instance=b_1 </v>
      </c>
      <c r="C1092" t="str">
        <f>IF(data!C1092="","",data!C$1&amp;data!C1092&amp;" ")</f>
        <v xml:space="preserve">test=075 </v>
      </c>
      <c r="D1092" t="str">
        <f>IF(data!D1092="","",data!D$1&amp;data!D1092&amp;" ")</f>
        <v xml:space="preserve">selectProcesses=4 </v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 xml:space="preserve">subProblemSizeInit=30 </v>
      </c>
      <c r="H1092" t="str">
        <f>IF(data!H1092="","",data!H$1&amp;data!H1092&amp;" ")</f>
        <v xml:space="preserve">subProblemSizeMax=30 </v>
      </c>
      <c r="I1092" t="str">
        <f>IF(data!I1092="","",data!I$1&amp;data!I1092&amp;" ")</f>
        <v xml:space="preserve">improvementThreshold=999999999 </v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 xml:space="preserve">runTime=360 </v>
      </c>
      <c r="M1092" t="str">
        <f>IF(data!M1092="","",data!M$1&amp;data!M1092&amp;" ")</f>
        <v xml:space="preserve">failuresMax=400 </v>
      </c>
      <c r="N1092" t="str">
        <f>IF(data!N1092="","",data!N$1&amp;data!N1092&amp;" ")</f>
        <v xml:space="preserve">fatorFailuresMax=1.5 </v>
      </c>
      <c r="O1092" t="str">
        <f>IF(data!O1092="","",data!O$1&amp;data!O1092&amp;" ")</f>
        <v xml:space="preserve">failuresinitialMax=10 </v>
      </c>
      <c r="P1092" t="str">
        <f>IF(data!P1092="","",data!P$1&amp;data!P1092&amp;" ")</f>
        <v xml:space="preserve">discrepancyMax=5 </v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 xml:space="preserve">topValueSeletion=1 </v>
      </c>
      <c r="T1092" t="str">
        <f>IF(data!T1092="","",data!T$1&amp;data!T1092&amp;" ")</f>
        <v xml:space="preserve">topVariableSeletion=2 </v>
      </c>
      <c r="U1092" t="str">
        <f>IF(data!U1092="","",data!U$1&amp;data!U1092&amp;" ")</f>
        <v xml:space="preserve">seed=5 </v>
      </c>
      <c r="V1092" t="str">
        <f>IF(data!V1092="","",data!V$1&amp;data!V1092&amp;" ")</f>
        <v xml:space="preserve">improvementThresholdOF=1000 </v>
      </c>
      <c r="W1092" t="str">
        <f>IF(data!W1092="","",data!W$1&amp;data!W1092&amp;" ")</f>
        <v xml:space="preserve">thresholdAltObjFunc=20 </v>
      </c>
      <c r="X1092" t="str">
        <f>IF(data!X1092="","",data!X$1&amp;data!X1092&amp;" ")</f>
        <v xml:space="preserve">timeLimitAltObjFunc=0.95 </v>
      </c>
      <c r="Y1092" t="str">
        <f>IF(data!Y1092="","",data!Y$1&amp;data!Y1092&amp;" ")</f>
        <v xml:space="preserve">ObjetiveFunctions=5 </v>
      </c>
      <c r="Z1092" t="str">
        <f t="shared" si="17"/>
        <v xml:space="preserve">./MachineReassignment typeSearch=3 instance=b_1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93" spans="1:26" x14ac:dyDescent="0.2">
      <c r="A1093" t="str">
        <f>IF(data!A1093="","",data!A$1&amp;data!A1093&amp;" ")</f>
        <v xml:space="preserve">typeSearch=3 </v>
      </c>
      <c r="B1093" t="str">
        <f>IF(data!B1093="","",data!B$1&amp;data!B1093&amp;" ")</f>
        <v xml:space="preserve">instance=b_2 </v>
      </c>
      <c r="C1093" t="str">
        <f>IF(data!C1093="","",data!C$1&amp;data!C1093&amp;" ")</f>
        <v xml:space="preserve">test=075 </v>
      </c>
      <c r="D1093" t="str">
        <f>IF(data!D1093="","",data!D$1&amp;data!D1093&amp;" ")</f>
        <v xml:space="preserve">selectProcesses=4 </v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 xml:space="preserve">subProblemSizeInit=30 </v>
      </c>
      <c r="H1093" t="str">
        <f>IF(data!H1093="","",data!H$1&amp;data!H1093&amp;" ")</f>
        <v xml:space="preserve">subProblemSizeMax=30 </v>
      </c>
      <c r="I1093" t="str">
        <f>IF(data!I1093="","",data!I$1&amp;data!I1093&amp;" ")</f>
        <v xml:space="preserve">improvementThreshold=999999999 </v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 xml:space="preserve">runTime=360 </v>
      </c>
      <c r="M1093" t="str">
        <f>IF(data!M1093="","",data!M$1&amp;data!M1093&amp;" ")</f>
        <v xml:space="preserve">failuresMax=400 </v>
      </c>
      <c r="N1093" t="str">
        <f>IF(data!N1093="","",data!N$1&amp;data!N1093&amp;" ")</f>
        <v xml:space="preserve">fatorFailuresMax=1.5 </v>
      </c>
      <c r="O1093" t="str">
        <f>IF(data!O1093="","",data!O$1&amp;data!O1093&amp;" ")</f>
        <v xml:space="preserve">failuresinitialMax=10 </v>
      </c>
      <c r="P1093" t="str">
        <f>IF(data!P1093="","",data!P$1&amp;data!P1093&amp;" ")</f>
        <v xml:space="preserve">discrepancyMax=5 </v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 xml:space="preserve">topValueSeletion=1 </v>
      </c>
      <c r="T1093" t="str">
        <f>IF(data!T1093="","",data!T$1&amp;data!T1093&amp;" ")</f>
        <v xml:space="preserve">topVariableSeletion=2 </v>
      </c>
      <c r="U1093" t="str">
        <f>IF(data!U1093="","",data!U$1&amp;data!U1093&amp;" ")</f>
        <v xml:space="preserve">seed=5 </v>
      </c>
      <c r="V1093" t="str">
        <f>IF(data!V1093="","",data!V$1&amp;data!V1093&amp;" ")</f>
        <v xml:space="preserve">improvementThresholdOF=1000 </v>
      </c>
      <c r="W1093" t="str">
        <f>IF(data!W1093="","",data!W$1&amp;data!W1093&amp;" ")</f>
        <v xml:space="preserve">thresholdAltObjFunc=20 </v>
      </c>
      <c r="X1093" t="str">
        <f>IF(data!X1093="","",data!X$1&amp;data!X1093&amp;" ")</f>
        <v xml:space="preserve">timeLimitAltObjFunc=0.95 </v>
      </c>
      <c r="Y1093" t="str">
        <f>IF(data!Y1093="","",data!Y$1&amp;data!Y1093&amp;" ")</f>
        <v xml:space="preserve">ObjetiveFunctions=5 </v>
      </c>
      <c r="Z1093" t="str">
        <f t="shared" si="17"/>
        <v xml:space="preserve">./MachineReassignment typeSearch=3 instance=b_2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94" spans="1:26" x14ac:dyDescent="0.2">
      <c r="A1094" t="str">
        <f>IF(data!A1094="","",data!A$1&amp;data!A1094&amp;" ")</f>
        <v xml:space="preserve">typeSearch=3 </v>
      </c>
      <c r="B1094" t="str">
        <f>IF(data!B1094="","",data!B$1&amp;data!B1094&amp;" ")</f>
        <v xml:space="preserve">instance=b_3 </v>
      </c>
      <c r="C1094" t="str">
        <f>IF(data!C1094="","",data!C$1&amp;data!C1094&amp;" ")</f>
        <v xml:space="preserve">test=075 </v>
      </c>
      <c r="D1094" t="str">
        <f>IF(data!D1094="","",data!D$1&amp;data!D1094&amp;" ")</f>
        <v xml:space="preserve">selectProcesses=4 </v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 xml:space="preserve">subProblemSizeInit=30 </v>
      </c>
      <c r="H1094" t="str">
        <f>IF(data!H1094="","",data!H$1&amp;data!H1094&amp;" ")</f>
        <v xml:space="preserve">subProblemSizeMax=30 </v>
      </c>
      <c r="I1094" t="str">
        <f>IF(data!I1094="","",data!I$1&amp;data!I1094&amp;" ")</f>
        <v xml:space="preserve">improvementThreshold=999999999 </v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 xml:space="preserve">runTime=360 </v>
      </c>
      <c r="M1094" t="str">
        <f>IF(data!M1094="","",data!M$1&amp;data!M1094&amp;" ")</f>
        <v xml:space="preserve">failuresMax=400 </v>
      </c>
      <c r="N1094" t="str">
        <f>IF(data!N1094="","",data!N$1&amp;data!N1094&amp;" ")</f>
        <v xml:space="preserve">fatorFailuresMax=1.5 </v>
      </c>
      <c r="O1094" t="str">
        <f>IF(data!O1094="","",data!O$1&amp;data!O1094&amp;" ")</f>
        <v xml:space="preserve">failuresinitialMax=10 </v>
      </c>
      <c r="P1094" t="str">
        <f>IF(data!P1094="","",data!P$1&amp;data!P1094&amp;" ")</f>
        <v xml:space="preserve">discrepancyMax=5 </v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 xml:space="preserve">topValueSeletion=1 </v>
      </c>
      <c r="T1094" t="str">
        <f>IF(data!T1094="","",data!T$1&amp;data!T1094&amp;" ")</f>
        <v xml:space="preserve">topVariableSeletion=2 </v>
      </c>
      <c r="U1094" t="str">
        <f>IF(data!U1094="","",data!U$1&amp;data!U1094&amp;" ")</f>
        <v xml:space="preserve">seed=5 </v>
      </c>
      <c r="V1094" t="str">
        <f>IF(data!V1094="","",data!V$1&amp;data!V1094&amp;" ")</f>
        <v xml:space="preserve">improvementThresholdOF=1000 </v>
      </c>
      <c r="W1094" t="str">
        <f>IF(data!W1094="","",data!W$1&amp;data!W1094&amp;" ")</f>
        <v xml:space="preserve">thresholdAltObjFunc=20 </v>
      </c>
      <c r="X1094" t="str">
        <f>IF(data!X1094="","",data!X$1&amp;data!X1094&amp;" ")</f>
        <v xml:space="preserve">timeLimitAltObjFunc=0.95 </v>
      </c>
      <c r="Y1094" t="str">
        <f>IF(data!Y1094="","",data!Y$1&amp;data!Y1094&amp;" ")</f>
        <v xml:space="preserve">ObjetiveFunctions=5 </v>
      </c>
      <c r="Z1094" t="str">
        <f t="shared" si="17"/>
        <v xml:space="preserve">./MachineReassignment typeSearch=3 instance=b_3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95" spans="1:26" x14ac:dyDescent="0.2">
      <c r="A1095" t="str">
        <f>IF(data!A1095="","",data!A$1&amp;data!A1095&amp;" ")</f>
        <v xml:space="preserve">typeSearch=3 </v>
      </c>
      <c r="B1095" t="str">
        <f>IF(data!B1095="","",data!B$1&amp;data!B1095&amp;" ")</f>
        <v xml:space="preserve">instance=b_4 </v>
      </c>
      <c r="C1095" t="str">
        <f>IF(data!C1095="","",data!C$1&amp;data!C1095&amp;" ")</f>
        <v xml:space="preserve">test=075 </v>
      </c>
      <c r="D1095" t="str">
        <f>IF(data!D1095="","",data!D$1&amp;data!D1095&amp;" ")</f>
        <v xml:space="preserve">selectProcesses=4 </v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 xml:space="preserve">subProblemSizeInit=30 </v>
      </c>
      <c r="H1095" t="str">
        <f>IF(data!H1095="","",data!H$1&amp;data!H1095&amp;" ")</f>
        <v xml:space="preserve">subProblemSizeMax=30 </v>
      </c>
      <c r="I1095" t="str">
        <f>IF(data!I1095="","",data!I$1&amp;data!I1095&amp;" ")</f>
        <v xml:space="preserve">improvementThreshold=999999999 </v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 xml:space="preserve">runTime=360 </v>
      </c>
      <c r="M1095" t="str">
        <f>IF(data!M1095="","",data!M$1&amp;data!M1095&amp;" ")</f>
        <v xml:space="preserve">failuresMax=400 </v>
      </c>
      <c r="N1095" t="str">
        <f>IF(data!N1095="","",data!N$1&amp;data!N1095&amp;" ")</f>
        <v xml:space="preserve">fatorFailuresMax=1.5 </v>
      </c>
      <c r="O1095" t="str">
        <f>IF(data!O1095="","",data!O$1&amp;data!O1095&amp;" ")</f>
        <v xml:space="preserve">failuresinitialMax=10 </v>
      </c>
      <c r="P1095" t="str">
        <f>IF(data!P1095="","",data!P$1&amp;data!P1095&amp;" ")</f>
        <v xml:space="preserve">discrepancyMax=5 </v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 xml:space="preserve">topValueSeletion=1 </v>
      </c>
      <c r="T1095" t="str">
        <f>IF(data!T1095="","",data!T$1&amp;data!T1095&amp;" ")</f>
        <v xml:space="preserve">topVariableSeletion=2 </v>
      </c>
      <c r="U1095" t="str">
        <f>IF(data!U1095="","",data!U$1&amp;data!U1095&amp;" ")</f>
        <v xml:space="preserve">seed=5 </v>
      </c>
      <c r="V1095" t="str">
        <f>IF(data!V1095="","",data!V$1&amp;data!V1095&amp;" ")</f>
        <v xml:space="preserve">improvementThresholdOF=1000 </v>
      </c>
      <c r="W1095" t="str">
        <f>IF(data!W1095="","",data!W$1&amp;data!W1095&amp;" ")</f>
        <v xml:space="preserve">thresholdAltObjFunc=20 </v>
      </c>
      <c r="X1095" t="str">
        <f>IF(data!X1095="","",data!X$1&amp;data!X1095&amp;" ")</f>
        <v xml:space="preserve">timeLimitAltObjFunc=0.95 </v>
      </c>
      <c r="Y1095" t="str">
        <f>IF(data!Y1095="","",data!Y$1&amp;data!Y1095&amp;" ")</f>
        <v xml:space="preserve">ObjetiveFunctions=5 </v>
      </c>
      <c r="Z1095" t="str">
        <f t="shared" si="17"/>
        <v xml:space="preserve">./MachineReassignment typeSearch=3 instance=b_4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96" spans="1:26" x14ac:dyDescent="0.2">
      <c r="A1096" t="str">
        <f>IF(data!A1096="","",data!A$1&amp;data!A1096&amp;" ")</f>
        <v xml:space="preserve">typeSearch=3 </v>
      </c>
      <c r="B1096" t="str">
        <f>IF(data!B1096="","",data!B$1&amp;data!B1096&amp;" ")</f>
        <v xml:space="preserve">instance=b_5 </v>
      </c>
      <c r="C1096" t="str">
        <f>IF(data!C1096="","",data!C$1&amp;data!C1096&amp;" ")</f>
        <v xml:space="preserve">test=075 </v>
      </c>
      <c r="D1096" t="str">
        <f>IF(data!D1096="","",data!D$1&amp;data!D1096&amp;" ")</f>
        <v xml:space="preserve">selectProcesses=4 </v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 xml:space="preserve">subProblemSizeInit=30 </v>
      </c>
      <c r="H1096" t="str">
        <f>IF(data!H1096="","",data!H$1&amp;data!H1096&amp;" ")</f>
        <v xml:space="preserve">subProblemSizeMax=30 </v>
      </c>
      <c r="I1096" t="str">
        <f>IF(data!I1096="","",data!I$1&amp;data!I1096&amp;" ")</f>
        <v xml:space="preserve">improvementThreshold=999999999 </v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 xml:space="preserve">runTime=360 </v>
      </c>
      <c r="M1096" t="str">
        <f>IF(data!M1096="","",data!M$1&amp;data!M1096&amp;" ")</f>
        <v xml:space="preserve">failuresMax=400 </v>
      </c>
      <c r="N1096" t="str">
        <f>IF(data!N1096="","",data!N$1&amp;data!N1096&amp;" ")</f>
        <v xml:space="preserve">fatorFailuresMax=1.5 </v>
      </c>
      <c r="O1096" t="str">
        <f>IF(data!O1096="","",data!O$1&amp;data!O1096&amp;" ")</f>
        <v xml:space="preserve">failuresinitialMax=10 </v>
      </c>
      <c r="P1096" t="str">
        <f>IF(data!P1096="","",data!P$1&amp;data!P1096&amp;" ")</f>
        <v xml:space="preserve">discrepancyMax=5 </v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 xml:space="preserve">topValueSeletion=1 </v>
      </c>
      <c r="T1096" t="str">
        <f>IF(data!T1096="","",data!T$1&amp;data!T1096&amp;" ")</f>
        <v xml:space="preserve">topVariableSeletion=2 </v>
      </c>
      <c r="U1096" t="str">
        <f>IF(data!U1096="","",data!U$1&amp;data!U1096&amp;" ")</f>
        <v xml:space="preserve">seed=5 </v>
      </c>
      <c r="V1096" t="str">
        <f>IF(data!V1096="","",data!V$1&amp;data!V1096&amp;" ")</f>
        <v xml:space="preserve">improvementThresholdOF=1000 </v>
      </c>
      <c r="W1096" t="str">
        <f>IF(data!W1096="","",data!W$1&amp;data!W1096&amp;" ")</f>
        <v xml:space="preserve">thresholdAltObjFunc=20 </v>
      </c>
      <c r="X1096" t="str">
        <f>IF(data!X1096="","",data!X$1&amp;data!X1096&amp;" ")</f>
        <v xml:space="preserve">timeLimitAltObjFunc=0.95 </v>
      </c>
      <c r="Y1096" t="str">
        <f>IF(data!Y1096="","",data!Y$1&amp;data!Y1096&amp;" ")</f>
        <v xml:space="preserve">ObjetiveFunctions=5 </v>
      </c>
      <c r="Z1096" t="str">
        <f t="shared" si="17"/>
        <v xml:space="preserve">./MachineReassignment typeSearch=3 instance=b_5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97" spans="1:26" x14ac:dyDescent="0.2">
      <c r="A1097" t="str">
        <f>IF(data!A1097="","",data!A$1&amp;data!A1097&amp;" ")</f>
        <v xml:space="preserve">typeSearch=3 </v>
      </c>
      <c r="B1097" t="str">
        <f>IF(data!B1097="","",data!B$1&amp;data!B1097&amp;" ")</f>
        <v xml:space="preserve">instance=b_6 </v>
      </c>
      <c r="C1097" t="str">
        <f>IF(data!C1097="","",data!C$1&amp;data!C1097&amp;" ")</f>
        <v xml:space="preserve">test=075 </v>
      </c>
      <c r="D1097" t="str">
        <f>IF(data!D1097="","",data!D$1&amp;data!D1097&amp;" ")</f>
        <v xml:space="preserve">selectProcesses=4 </v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 xml:space="preserve">subProblemSizeInit=30 </v>
      </c>
      <c r="H1097" t="str">
        <f>IF(data!H1097="","",data!H$1&amp;data!H1097&amp;" ")</f>
        <v xml:space="preserve">subProblemSizeMax=30 </v>
      </c>
      <c r="I1097" t="str">
        <f>IF(data!I1097="","",data!I$1&amp;data!I1097&amp;" ")</f>
        <v xml:space="preserve">improvementThreshold=999999999 </v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 xml:space="preserve">runTime=360 </v>
      </c>
      <c r="M1097" t="str">
        <f>IF(data!M1097="","",data!M$1&amp;data!M1097&amp;" ")</f>
        <v xml:space="preserve">failuresMax=400 </v>
      </c>
      <c r="N1097" t="str">
        <f>IF(data!N1097="","",data!N$1&amp;data!N1097&amp;" ")</f>
        <v xml:space="preserve">fatorFailuresMax=1.5 </v>
      </c>
      <c r="O1097" t="str">
        <f>IF(data!O1097="","",data!O$1&amp;data!O1097&amp;" ")</f>
        <v xml:space="preserve">failuresinitialMax=10 </v>
      </c>
      <c r="P1097" t="str">
        <f>IF(data!P1097="","",data!P$1&amp;data!P1097&amp;" ")</f>
        <v xml:space="preserve">discrepancyMax=5 </v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 xml:space="preserve">topValueSeletion=1 </v>
      </c>
      <c r="T1097" t="str">
        <f>IF(data!T1097="","",data!T$1&amp;data!T1097&amp;" ")</f>
        <v xml:space="preserve">topVariableSeletion=2 </v>
      </c>
      <c r="U1097" t="str">
        <f>IF(data!U1097="","",data!U$1&amp;data!U1097&amp;" ")</f>
        <v xml:space="preserve">seed=5 </v>
      </c>
      <c r="V1097" t="str">
        <f>IF(data!V1097="","",data!V$1&amp;data!V1097&amp;" ")</f>
        <v xml:space="preserve">improvementThresholdOF=1000 </v>
      </c>
      <c r="W1097" t="str">
        <f>IF(data!W1097="","",data!W$1&amp;data!W1097&amp;" ")</f>
        <v xml:space="preserve">thresholdAltObjFunc=20 </v>
      </c>
      <c r="X1097" t="str">
        <f>IF(data!X1097="","",data!X$1&amp;data!X1097&amp;" ")</f>
        <v xml:space="preserve">timeLimitAltObjFunc=0.95 </v>
      </c>
      <c r="Y1097" t="str">
        <f>IF(data!Y1097="","",data!Y$1&amp;data!Y1097&amp;" ")</f>
        <v xml:space="preserve">ObjetiveFunctions=5 </v>
      </c>
      <c r="Z1097" t="str">
        <f t="shared" si="17"/>
        <v xml:space="preserve">./MachineReassignment typeSearch=3 instance=b_6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98" spans="1:26" x14ac:dyDescent="0.2">
      <c r="A1098" t="str">
        <f>IF(data!A1098="","",data!A$1&amp;data!A1098&amp;" ")</f>
        <v xml:space="preserve">typeSearch=3 </v>
      </c>
      <c r="B1098" t="str">
        <f>IF(data!B1098="","",data!B$1&amp;data!B1098&amp;" ")</f>
        <v xml:space="preserve">instance=b_7 </v>
      </c>
      <c r="C1098" t="str">
        <f>IF(data!C1098="","",data!C$1&amp;data!C1098&amp;" ")</f>
        <v xml:space="preserve">test=075 </v>
      </c>
      <c r="D1098" t="str">
        <f>IF(data!D1098="","",data!D$1&amp;data!D1098&amp;" ")</f>
        <v xml:space="preserve">selectProcesses=4 </v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 xml:space="preserve">subProblemSizeInit=30 </v>
      </c>
      <c r="H1098" t="str">
        <f>IF(data!H1098="","",data!H$1&amp;data!H1098&amp;" ")</f>
        <v xml:space="preserve">subProblemSizeMax=30 </v>
      </c>
      <c r="I1098" t="str">
        <f>IF(data!I1098="","",data!I$1&amp;data!I1098&amp;" ")</f>
        <v xml:space="preserve">improvementThreshold=999999999 </v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 xml:space="preserve">runTime=360 </v>
      </c>
      <c r="M1098" t="str">
        <f>IF(data!M1098="","",data!M$1&amp;data!M1098&amp;" ")</f>
        <v xml:space="preserve">failuresMax=400 </v>
      </c>
      <c r="N1098" t="str">
        <f>IF(data!N1098="","",data!N$1&amp;data!N1098&amp;" ")</f>
        <v xml:space="preserve">fatorFailuresMax=1.5 </v>
      </c>
      <c r="O1098" t="str">
        <f>IF(data!O1098="","",data!O$1&amp;data!O1098&amp;" ")</f>
        <v xml:space="preserve">failuresinitialMax=10 </v>
      </c>
      <c r="P1098" t="str">
        <f>IF(data!P1098="","",data!P$1&amp;data!P1098&amp;" ")</f>
        <v xml:space="preserve">discrepancyMax=5 </v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 xml:space="preserve">topValueSeletion=1 </v>
      </c>
      <c r="T1098" t="str">
        <f>IF(data!T1098="","",data!T$1&amp;data!T1098&amp;" ")</f>
        <v xml:space="preserve">topVariableSeletion=2 </v>
      </c>
      <c r="U1098" t="str">
        <f>IF(data!U1098="","",data!U$1&amp;data!U1098&amp;" ")</f>
        <v xml:space="preserve">seed=5 </v>
      </c>
      <c r="V1098" t="str">
        <f>IF(data!V1098="","",data!V$1&amp;data!V1098&amp;" ")</f>
        <v xml:space="preserve">improvementThresholdOF=1000 </v>
      </c>
      <c r="W1098" t="str">
        <f>IF(data!W1098="","",data!W$1&amp;data!W1098&amp;" ")</f>
        <v xml:space="preserve">thresholdAltObjFunc=20 </v>
      </c>
      <c r="X1098" t="str">
        <f>IF(data!X1098="","",data!X$1&amp;data!X1098&amp;" ")</f>
        <v xml:space="preserve">timeLimitAltObjFunc=0.95 </v>
      </c>
      <c r="Y1098" t="str">
        <f>IF(data!Y1098="","",data!Y$1&amp;data!Y1098&amp;" ")</f>
        <v xml:space="preserve">ObjetiveFunctions=5 </v>
      </c>
      <c r="Z1098" t="str">
        <f t="shared" si="17"/>
        <v xml:space="preserve">./MachineReassignment typeSearch=3 instance=b_7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099" spans="1:26" x14ac:dyDescent="0.2">
      <c r="A1099" t="str">
        <f>IF(data!A1099="","",data!A$1&amp;data!A1099&amp;" ")</f>
        <v xml:space="preserve">typeSearch=3 </v>
      </c>
      <c r="B1099" t="str">
        <f>IF(data!B1099="","",data!B$1&amp;data!B1099&amp;" ")</f>
        <v xml:space="preserve">instance=b_8 </v>
      </c>
      <c r="C1099" t="str">
        <f>IF(data!C1099="","",data!C$1&amp;data!C1099&amp;" ")</f>
        <v xml:space="preserve">test=075 </v>
      </c>
      <c r="D1099" t="str">
        <f>IF(data!D1099="","",data!D$1&amp;data!D1099&amp;" ")</f>
        <v xml:space="preserve">selectProcesses=4 </v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 xml:space="preserve">subProblemSizeInit=30 </v>
      </c>
      <c r="H1099" t="str">
        <f>IF(data!H1099="","",data!H$1&amp;data!H1099&amp;" ")</f>
        <v xml:space="preserve">subProblemSizeMax=30 </v>
      </c>
      <c r="I1099" t="str">
        <f>IF(data!I1099="","",data!I$1&amp;data!I1099&amp;" ")</f>
        <v xml:space="preserve">improvementThreshold=999999999 </v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 xml:space="preserve">runTime=360 </v>
      </c>
      <c r="M1099" t="str">
        <f>IF(data!M1099="","",data!M$1&amp;data!M1099&amp;" ")</f>
        <v xml:space="preserve">failuresMax=400 </v>
      </c>
      <c r="N1099" t="str">
        <f>IF(data!N1099="","",data!N$1&amp;data!N1099&amp;" ")</f>
        <v xml:space="preserve">fatorFailuresMax=1.5 </v>
      </c>
      <c r="O1099" t="str">
        <f>IF(data!O1099="","",data!O$1&amp;data!O1099&amp;" ")</f>
        <v xml:space="preserve">failuresinitialMax=10 </v>
      </c>
      <c r="P1099" t="str">
        <f>IF(data!P1099="","",data!P$1&amp;data!P1099&amp;" ")</f>
        <v xml:space="preserve">discrepancyMax=5 </v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 xml:space="preserve">topValueSeletion=1 </v>
      </c>
      <c r="T1099" t="str">
        <f>IF(data!T1099="","",data!T$1&amp;data!T1099&amp;" ")</f>
        <v xml:space="preserve">topVariableSeletion=2 </v>
      </c>
      <c r="U1099" t="str">
        <f>IF(data!U1099="","",data!U$1&amp;data!U1099&amp;" ")</f>
        <v xml:space="preserve">seed=5 </v>
      </c>
      <c r="V1099" t="str">
        <f>IF(data!V1099="","",data!V$1&amp;data!V1099&amp;" ")</f>
        <v xml:space="preserve">improvementThresholdOF=1000 </v>
      </c>
      <c r="W1099" t="str">
        <f>IF(data!W1099="","",data!W$1&amp;data!W1099&amp;" ")</f>
        <v xml:space="preserve">thresholdAltObjFunc=20 </v>
      </c>
      <c r="X1099" t="str">
        <f>IF(data!X1099="","",data!X$1&amp;data!X1099&amp;" ")</f>
        <v xml:space="preserve">timeLimitAltObjFunc=0.95 </v>
      </c>
      <c r="Y1099" t="str">
        <f>IF(data!Y1099="","",data!Y$1&amp;data!Y1099&amp;" ")</f>
        <v xml:space="preserve">ObjetiveFunctions=5 </v>
      </c>
      <c r="Z1099" t="str">
        <f t="shared" si="17"/>
        <v xml:space="preserve">./MachineReassignment typeSearch=3 instance=b_8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00" spans="1:26" x14ac:dyDescent="0.2">
      <c r="A1100" t="str">
        <f>IF(data!A1100="","",data!A$1&amp;data!A1100&amp;" ")</f>
        <v xml:space="preserve">typeSearch=3 </v>
      </c>
      <c r="B1100" t="str">
        <f>IF(data!B1100="","",data!B$1&amp;data!B1100&amp;" ")</f>
        <v xml:space="preserve">instance=b_9 </v>
      </c>
      <c r="C1100" t="str">
        <f>IF(data!C1100="","",data!C$1&amp;data!C1100&amp;" ")</f>
        <v xml:space="preserve">test=075 </v>
      </c>
      <c r="D1100" t="str">
        <f>IF(data!D1100="","",data!D$1&amp;data!D1100&amp;" ")</f>
        <v xml:space="preserve">selectProcesses=4 </v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 xml:space="preserve">subProblemSizeInit=30 </v>
      </c>
      <c r="H1100" t="str">
        <f>IF(data!H1100="","",data!H$1&amp;data!H1100&amp;" ")</f>
        <v xml:space="preserve">subProblemSizeMax=30 </v>
      </c>
      <c r="I1100" t="str">
        <f>IF(data!I1100="","",data!I$1&amp;data!I1100&amp;" ")</f>
        <v xml:space="preserve">improvementThreshold=999999999 </v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 xml:space="preserve">runTime=360 </v>
      </c>
      <c r="M1100" t="str">
        <f>IF(data!M1100="","",data!M$1&amp;data!M1100&amp;" ")</f>
        <v xml:space="preserve">failuresMax=400 </v>
      </c>
      <c r="N1100" t="str">
        <f>IF(data!N1100="","",data!N$1&amp;data!N1100&amp;" ")</f>
        <v xml:space="preserve">fatorFailuresMax=1.5 </v>
      </c>
      <c r="O1100" t="str">
        <f>IF(data!O1100="","",data!O$1&amp;data!O1100&amp;" ")</f>
        <v xml:space="preserve">failuresinitialMax=10 </v>
      </c>
      <c r="P1100" t="str">
        <f>IF(data!P1100="","",data!P$1&amp;data!P1100&amp;" ")</f>
        <v xml:space="preserve">discrepancyMax=5 </v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 xml:space="preserve">topValueSeletion=1 </v>
      </c>
      <c r="T1100" t="str">
        <f>IF(data!T1100="","",data!T$1&amp;data!T1100&amp;" ")</f>
        <v xml:space="preserve">topVariableSeletion=2 </v>
      </c>
      <c r="U1100" t="str">
        <f>IF(data!U1100="","",data!U$1&amp;data!U1100&amp;" ")</f>
        <v xml:space="preserve">seed=5 </v>
      </c>
      <c r="V1100" t="str">
        <f>IF(data!V1100="","",data!V$1&amp;data!V1100&amp;" ")</f>
        <v xml:space="preserve">improvementThresholdOF=1000 </v>
      </c>
      <c r="W1100" t="str">
        <f>IF(data!W1100="","",data!W$1&amp;data!W1100&amp;" ")</f>
        <v xml:space="preserve">thresholdAltObjFunc=20 </v>
      </c>
      <c r="X1100" t="str">
        <f>IF(data!X1100="","",data!X$1&amp;data!X1100&amp;" ")</f>
        <v xml:space="preserve">timeLimitAltObjFunc=0.95 </v>
      </c>
      <c r="Y1100" t="str">
        <f>IF(data!Y1100="","",data!Y$1&amp;data!Y1100&amp;" ")</f>
        <v xml:space="preserve">ObjetiveFunctions=5 </v>
      </c>
      <c r="Z1100" t="str">
        <f t="shared" si="17"/>
        <v xml:space="preserve">./MachineReassignment typeSearch=3 instance=b_9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01" spans="1:26" x14ac:dyDescent="0.2">
      <c r="A1101" t="str">
        <f>IF(data!A1101="","",data!A$1&amp;data!A1101&amp;" ")</f>
        <v xml:space="preserve">typeSearch=3 </v>
      </c>
      <c r="B1101" t="str">
        <f>IF(data!B1101="","",data!B$1&amp;data!B1101&amp;" ")</f>
        <v xml:space="preserve">instance=b_10 </v>
      </c>
      <c r="C1101" t="str">
        <f>IF(data!C1101="","",data!C$1&amp;data!C1101&amp;" ")</f>
        <v xml:space="preserve">test=075 </v>
      </c>
      <c r="D1101" t="str">
        <f>IF(data!D1101="","",data!D$1&amp;data!D1101&amp;" ")</f>
        <v xml:space="preserve">selectProcesses=4 </v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 xml:space="preserve">subProblemSizeInit=30 </v>
      </c>
      <c r="H1101" t="str">
        <f>IF(data!H1101="","",data!H$1&amp;data!H1101&amp;" ")</f>
        <v xml:space="preserve">subProblemSizeMax=30 </v>
      </c>
      <c r="I1101" t="str">
        <f>IF(data!I1101="","",data!I$1&amp;data!I1101&amp;" ")</f>
        <v xml:space="preserve">improvementThreshold=999999999 </v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 xml:space="preserve">runTime=360 </v>
      </c>
      <c r="M1101" t="str">
        <f>IF(data!M1101="","",data!M$1&amp;data!M1101&amp;" ")</f>
        <v xml:space="preserve">failuresMax=400 </v>
      </c>
      <c r="N1101" t="str">
        <f>IF(data!N1101="","",data!N$1&amp;data!N1101&amp;" ")</f>
        <v xml:space="preserve">fatorFailuresMax=1.5 </v>
      </c>
      <c r="O1101" t="str">
        <f>IF(data!O1101="","",data!O$1&amp;data!O1101&amp;" ")</f>
        <v xml:space="preserve">failuresinitialMax=10 </v>
      </c>
      <c r="P1101" t="str">
        <f>IF(data!P1101="","",data!P$1&amp;data!P1101&amp;" ")</f>
        <v xml:space="preserve">discrepancyMax=5 </v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 xml:space="preserve">topValueSeletion=1 </v>
      </c>
      <c r="T1101" t="str">
        <f>IF(data!T1101="","",data!T$1&amp;data!T1101&amp;" ")</f>
        <v xml:space="preserve">topVariableSeletion=2 </v>
      </c>
      <c r="U1101" t="str">
        <f>IF(data!U1101="","",data!U$1&amp;data!U1101&amp;" ")</f>
        <v xml:space="preserve">seed=5 </v>
      </c>
      <c r="V1101" t="str">
        <f>IF(data!V1101="","",data!V$1&amp;data!V1101&amp;" ")</f>
        <v xml:space="preserve">improvementThresholdOF=1000 </v>
      </c>
      <c r="W1101" t="str">
        <f>IF(data!W1101="","",data!W$1&amp;data!W1101&amp;" ")</f>
        <v xml:space="preserve">thresholdAltObjFunc=20 </v>
      </c>
      <c r="X1101" t="str">
        <f>IF(data!X1101="","",data!X$1&amp;data!X1101&amp;" ")</f>
        <v xml:space="preserve">timeLimitAltObjFunc=0.95 </v>
      </c>
      <c r="Y1101" t="str">
        <f>IF(data!Y1101="","",data!Y$1&amp;data!Y1101&amp;" ")</f>
        <v xml:space="preserve">ObjetiveFunctions=5 </v>
      </c>
      <c r="Z1101" t="str">
        <f t="shared" si="17"/>
        <v xml:space="preserve">./MachineReassignment typeSearch=3 instance=b_10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02" spans="1:26" x14ac:dyDescent="0.2">
      <c r="A1102" t="str">
        <f>IF(data!A1102="","",data!A$1&amp;data!A1102&amp;" ")</f>
        <v xml:space="preserve">typeSearch=3 </v>
      </c>
      <c r="B1102" t="str">
        <f>IF(data!B1102="","",data!B$1&amp;data!B1102&amp;" ")</f>
        <v xml:space="preserve">instance=x_1 </v>
      </c>
      <c r="C1102" t="str">
        <f>IF(data!C1102="","",data!C$1&amp;data!C1102&amp;" ")</f>
        <v xml:space="preserve">test=075 </v>
      </c>
      <c r="D1102" t="str">
        <f>IF(data!D1102="","",data!D$1&amp;data!D1102&amp;" ")</f>
        <v xml:space="preserve">selectProcesses=4 </v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 xml:space="preserve">subProblemSizeInit=30 </v>
      </c>
      <c r="H1102" t="str">
        <f>IF(data!H1102="","",data!H$1&amp;data!H1102&amp;" ")</f>
        <v xml:space="preserve">subProblemSizeMax=30 </v>
      </c>
      <c r="I1102" t="str">
        <f>IF(data!I1102="","",data!I$1&amp;data!I1102&amp;" ")</f>
        <v xml:space="preserve">improvementThreshold=999999999 </v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 xml:space="preserve">runTime=360 </v>
      </c>
      <c r="M1102" t="str">
        <f>IF(data!M1102="","",data!M$1&amp;data!M1102&amp;" ")</f>
        <v xml:space="preserve">failuresMax=400 </v>
      </c>
      <c r="N1102" t="str">
        <f>IF(data!N1102="","",data!N$1&amp;data!N1102&amp;" ")</f>
        <v xml:space="preserve">fatorFailuresMax=1.5 </v>
      </c>
      <c r="O1102" t="str">
        <f>IF(data!O1102="","",data!O$1&amp;data!O1102&amp;" ")</f>
        <v xml:space="preserve">failuresinitialMax=10 </v>
      </c>
      <c r="P1102" t="str">
        <f>IF(data!P1102="","",data!P$1&amp;data!P1102&amp;" ")</f>
        <v xml:space="preserve">discrepancyMax=5 </v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 xml:space="preserve">topValueSeletion=1 </v>
      </c>
      <c r="T1102" t="str">
        <f>IF(data!T1102="","",data!T$1&amp;data!T1102&amp;" ")</f>
        <v xml:space="preserve">topVariableSeletion=2 </v>
      </c>
      <c r="U1102" t="str">
        <f>IF(data!U1102="","",data!U$1&amp;data!U1102&amp;" ")</f>
        <v xml:space="preserve">seed=5 </v>
      </c>
      <c r="V1102" t="str">
        <f>IF(data!V1102="","",data!V$1&amp;data!V1102&amp;" ")</f>
        <v xml:space="preserve">improvementThresholdOF=1000 </v>
      </c>
      <c r="W1102" t="str">
        <f>IF(data!W1102="","",data!W$1&amp;data!W1102&amp;" ")</f>
        <v xml:space="preserve">thresholdAltObjFunc=20 </v>
      </c>
      <c r="X1102" t="str">
        <f>IF(data!X1102="","",data!X$1&amp;data!X1102&amp;" ")</f>
        <v xml:space="preserve">timeLimitAltObjFunc=0.95 </v>
      </c>
      <c r="Y1102" t="str">
        <f>IF(data!Y1102="","",data!Y$1&amp;data!Y1102&amp;" ")</f>
        <v xml:space="preserve">ObjetiveFunctions=5 </v>
      </c>
      <c r="Z1102" t="str">
        <f t="shared" si="17"/>
        <v xml:space="preserve">./MachineReassignment typeSearch=3 instance=x_1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03" spans="1:26" x14ac:dyDescent="0.2">
      <c r="A1103" t="str">
        <f>IF(data!A1103="","",data!A$1&amp;data!A1103&amp;" ")</f>
        <v xml:space="preserve">typeSearch=3 </v>
      </c>
      <c r="B1103" t="str">
        <f>IF(data!B1103="","",data!B$1&amp;data!B1103&amp;" ")</f>
        <v xml:space="preserve">instance=x_2 </v>
      </c>
      <c r="C1103" t="str">
        <f>IF(data!C1103="","",data!C$1&amp;data!C1103&amp;" ")</f>
        <v xml:space="preserve">test=075 </v>
      </c>
      <c r="D1103" t="str">
        <f>IF(data!D1103="","",data!D$1&amp;data!D1103&amp;" ")</f>
        <v xml:space="preserve">selectProcesses=4 </v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 xml:space="preserve">subProblemSizeInit=30 </v>
      </c>
      <c r="H1103" t="str">
        <f>IF(data!H1103="","",data!H$1&amp;data!H1103&amp;" ")</f>
        <v xml:space="preserve">subProblemSizeMax=30 </v>
      </c>
      <c r="I1103" t="str">
        <f>IF(data!I1103="","",data!I$1&amp;data!I1103&amp;" ")</f>
        <v xml:space="preserve">improvementThreshold=999999999 </v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 xml:space="preserve">runTime=360 </v>
      </c>
      <c r="M1103" t="str">
        <f>IF(data!M1103="","",data!M$1&amp;data!M1103&amp;" ")</f>
        <v xml:space="preserve">failuresMax=400 </v>
      </c>
      <c r="N1103" t="str">
        <f>IF(data!N1103="","",data!N$1&amp;data!N1103&amp;" ")</f>
        <v xml:space="preserve">fatorFailuresMax=1.5 </v>
      </c>
      <c r="O1103" t="str">
        <f>IF(data!O1103="","",data!O$1&amp;data!O1103&amp;" ")</f>
        <v xml:space="preserve">failuresinitialMax=10 </v>
      </c>
      <c r="P1103" t="str">
        <f>IF(data!P1103="","",data!P$1&amp;data!P1103&amp;" ")</f>
        <v xml:space="preserve">discrepancyMax=5 </v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 xml:space="preserve">topValueSeletion=1 </v>
      </c>
      <c r="T1103" t="str">
        <f>IF(data!T1103="","",data!T$1&amp;data!T1103&amp;" ")</f>
        <v xml:space="preserve">topVariableSeletion=2 </v>
      </c>
      <c r="U1103" t="str">
        <f>IF(data!U1103="","",data!U$1&amp;data!U1103&amp;" ")</f>
        <v xml:space="preserve">seed=5 </v>
      </c>
      <c r="V1103" t="str">
        <f>IF(data!V1103="","",data!V$1&amp;data!V1103&amp;" ")</f>
        <v xml:space="preserve">improvementThresholdOF=1000 </v>
      </c>
      <c r="W1103" t="str">
        <f>IF(data!W1103="","",data!W$1&amp;data!W1103&amp;" ")</f>
        <v xml:space="preserve">thresholdAltObjFunc=20 </v>
      </c>
      <c r="X1103" t="str">
        <f>IF(data!X1103="","",data!X$1&amp;data!X1103&amp;" ")</f>
        <v xml:space="preserve">timeLimitAltObjFunc=0.95 </v>
      </c>
      <c r="Y1103" t="str">
        <f>IF(data!Y1103="","",data!Y$1&amp;data!Y1103&amp;" ")</f>
        <v xml:space="preserve">ObjetiveFunctions=5 </v>
      </c>
      <c r="Z1103" t="str">
        <f t="shared" si="17"/>
        <v xml:space="preserve">./MachineReassignment typeSearch=3 instance=x_2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04" spans="1:26" x14ac:dyDescent="0.2">
      <c r="A1104" t="str">
        <f>IF(data!A1104="","",data!A$1&amp;data!A1104&amp;" ")</f>
        <v xml:space="preserve">typeSearch=3 </v>
      </c>
      <c r="B1104" t="str">
        <f>IF(data!B1104="","",data!B$1&amp;data!B1104&amp;" ")</f>
        <v xml:space="preserve">instance=x_3 </v>
      </c>
      <c r="C1104" t="str">
        <f>IF(data!C1104="","",data!C$1&amp;data!C1104&amp;" ")</f>
        <v xml:space="preserve">test=075 </v>
      </c>
      <c r="D1104" t="str">
        <f>IF(data!D1104="","",data!D$1&amp;data!D1104&amp;" ")</f>
        <v xml:space="preserve">selectProcesses=4 </v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 xml:space="preserve">subProblemSizeInit=30 </v>
      </c>
      <c r="H1104" t="str">
        <f>IF(data!H1104="","",data!H$1&amp;data!H1104&amp;" ")</f>
        <v xml:space="preserve">subProblemSizeMax=30 </v>
      </c>
      <c r="I1104" t="str">
        <f>IF(data!I1104="","",data!I$1&amp;data!I1104&amp;" ")</f>
        <v xml:space="preserve">improvementThreshold=999999999 </v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 xml:space="preserve">runTime=360 </v>
      </c>
      <c r="M1104" t="str">
        <f>IF(data!M1104="","",data!M$1&amp;data!M1104&amp;" ")</f>
        <v xml:space="preserve">failuresMax=400 </v>
      </c>
      <c r="N1104" t="str">
        <f>IF(data!N1104="","",data!N$1&amp;data!N1104&amp;" ")</f>
        <v xml:space="preserve">fatorFailuresMax=1.5 </v>
      </c>
      <c r="O1104" t="str">
        <f>IF(data!O1104="","",data!O$1&amp;data!O1104&amp;" ")</f>
        <v xml:space="preserve">failuresinitialMax=10 </v>
      </c>
      <c r="P1104" t="str">
        <f>IF(data!P1104="","",data!P$1&amp;data!P1104&amp;" ")</f>
        <v xml:space="preserve">discrepancyMax=5 </v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 xml:space="preserve">topValueSeletion=1 </v>
      </c>
      <c r="T1104" t="str">
        <f>IF(data!T1104="","",data!T$1&amp;data!T1104&amp;" ")</f>
        <v xml:space="preserve">topVariableSeletion=2 </v>
      </c>
      <c r="U1104" t="str">
        <f>IF(data!U1104="","",data!U$1&amp;data!U1104&amp;" ")</f>
        <v xml:space="preserve">seed=5 </v>
      </c>
      <c r="V1104" t="str">
        <f>IF(data!V1104="","",data!V$1&amp;data!V1104&amp;" ")</f>
        <v xml:space="preserve">improvementThresholdOF=1000 </v>
      </c>
      <c r="W1104" t="str">
        <f>IF(data!W1104="","",data!W$1&amp;data!W1104&amp;" ")</f>
        <v xml:space="preserve">thresholdAltObjFunc=20 </v>
      </c>
      <c r="X1104" t="str">
        <f>IF(data!X1104="","",data!X$1&amp;data!X1104&amp;" ")</f>
        <v xml:space="preserve">timeLimitAltObjFunc=0.95 </v>
      </c>
      <c r="Y1104" t="str">
        <f>IF(data!Y1104="","",data!Y$1&amp;data!Y1104&amp;" ")</f>
        <v xml:space="preserve">ObjetiveFunctions=5 </v>
      </c>
      <c r="Z1104" t="str">
        <f t="shared" si="17"/>
        <v xml:space="preserve">./MachineReassignment typeSearch=3 instance=x_3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05" spans="1:26" x14ac:dyDescent="0.2">
      <c r="A1105" t="str">
        <f>IF(data!A1105="","",data!A$1&amp;data!A1105&amp;" ")</f>
        <v xml:space="preserve">typeSearch=3 </v>
      </c>
      <c r="B1105" t="str">
        <f>IF(data!B1105="","",data!B$1&amp;data!B1105&amp;" ")</f>
        <v xml:space="preserve">instance=x_4 </v>
      </c>
      <c r="C1105" t="str">
        <f>IF(data!C1105="","",data!C$1&amp;data!C1105&amp;" ")</f>
        <v xml:space="preserve">test=075 </v>
      </c>
      <c r="D1105" t="str">
        <f>IF(data!D1105="","",data!D$1&amp;data!D1105&amp;" ")</f>
        <v xml:space="preserve">selectProcesses=4 </v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 xml:space="preserve">subProblemSizeInit=30 </v>
      </c>
      <c r="H1105" t="str">
        <f>IF(data!H1105="","",data!H$1&amp;data!H1105&amp;" ")</f>
        <v xml:space="preserve">subProblemSizeMax=30 </v>
      </c>
      <c r="I1105" t="str">
        <f>IF(data!I1105="","",data!I$1&amp;data!I1105&amp;" ")</f>
        <v xml:space="preserve">improvementThreshold=999999999 </v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 xml:space="preserve">runTime=360 </v>
      </c>
      <c r="M1105" t="str">
        <f>IF(data!M1105="","",data!M$1&amp;data!M1105&amp;" ")</f>
        <v xml:space="preserve">failuresMax=400 </v>
      </c>
      <c r="N1105" t="str">
        <f>IF(data!N1105="","",data!N$1&amp;data!N1105&amp;" ")</f>
        <v xml:space="preserve">fatorFailuresMax=1.5 </v>
      </c>
      <c r="O1105" t="str">
        <f>IF(data!O1105="","",data!O$1&amp;data!O1105&amp;" ")</f>
        <v xml:space="preserve">failuresinitialMax=10 </v>
      </c>
      <c r="P1105" t="str">
        <f>IF(data!P1105="","",data!P$1&amp;data!P1105&amp;" ")</f>
        <v xml:space="preserve">discrepancyMax=5 </v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 xml:space="preserve">topValueSeletion=1 </v>
      </c>
      <c r="T1105" t="str">
        <f>IF(data!T1105="","",data!T$1&amp;data!T1105&amp;" ")</f>
        <v xml:space="preserve">topVariableSeletion=2 </v>
      </c>
      <c r="U1105" t="str">
        <f>IF(data!U1105="","",data!U$1&amp;data!U1105&amp;" ")</f>
        <v xml:space="preserve">seed=5 </v>
      </c>
      <c r="V1105" t="str">
        <f>IF(data!V1105="","",data!V$1&amp;data!V1105&amp;" ")</f>
        <v xml:space="preserve">improvementThresholdOF=1000 </v>
      </c>
      <c r="W1105" t="str">
        <f>IF(data!W1105="","",data!W$1&amp;data!W1105&amp;" ")</f>
        <v xml:space="preserve">thresholdAltObjFunc=20 </v>
      </c>
      <c r="X1105" t="str">
        <f>IF(data!X1105="","",data!X$1&amp;data!X1105&amp;" ")</f>
        <v xml:space="preserve">timeLimitAltObjFunc=0.95 </v>
      </c>
      <c r="Y1105" t="str">
        <f>IF(data!Y1105="","",data!Y$1&amp;data!Y1105&amp;" ")</f>
        <v xml:space="preserve">ObjetiveFunctions=5 </v>
      </c>
      <c r="Z1105" t="str">
        <f t="shared" si="17"/>
        <v xml:space="preserve">./MachineReassignment typeSearch=3 instance=x_4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06" spans="1:26" x14ac:dyDescent="0.2">
      <c r="A1106" t="str">
        <f>IF(data!A1106="","",data!A$1&amp;data!A1106&amp;" ")</f>
        <v xml:space="preserve">typeSearch=3 </v>
      </c>
      <c r="B1106" t="str">
        <f>IF(data!B1106="","",data!B$1&amp;data!B1106&amp;" ")</f>
        <v xml:space="preserve">instance=x_5 </v>
      </c>
      <c r="C1106" t="str">
        <f>IF(data!C1106="","",data!C$1&amp;data!C1106&amp;" ")</f>
        <v xml:space="preserve">test=075 </v>
      </c>
      <c r="D1106" t="str">
        <f>IF(data!D1106="","",data!D$1&amp;data!D1106&amp;" ")</f>
        <v xml:space="preserve">selectProcesses=4 </v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 xml:space="preserve">subProblemSizeInit=30 </v>
      </c>
      <c r="H1106" t="str">
        <f>IF(data!H1106="","",data!H$1&amp;data!H1106&amp;" ")</f>
        <v xml:space="preserve">subProblemSizeMax=30 </v>
      </c>
      <c r="I1106" t="str">
        <f>IF(data!I1106="","",data!I$1&amp;data!I1106&amp;" ")</f>
        <v xml:space="preserve">improvementThreshold=999999999 </v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 xml:space="preserve">runTime=360 </v>
      </c>
      <c r="M1106" t="str">
        <f>IF(data!M1106="","",data!M$1&amp;data!M1106&amp;" ")</f>
        <v xml:space="preserve">failuresMax=400 </v>
      </c>
      <c r="N1106" t="str">
        <f>IF(data!N1106="","",data!N$1&amp;data!N1106&amp;" ")</f>
        <v xml:space="preserve">fatorFailuresMax=1.5 </v>
      </c>
      <c r="O1106" t="str">
        <f>IF(data!O1106="","",data!O$1&amp;data!O1106&amp;" ")</f>
        <v xml:space="preserve">failuresinitialMax=10 </v>
      </c>
      <c r="P1106" t="str">
        <f>IF(data!P1106="","",data!P$1&amp;data!P1106&amp;" ")</f>
        <v xml:space="preserve">discrepancyMax=5 </v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 xml:space="preserve">topValueSeletion=1 </v>
      </c>
      <c r="T1106" t="str">
        <f>IF(data!T1106="","",data!T$1&amp;data!T1106&amp;" ")</f>
        <v xml:space="preserve">topVariableSeletion=2 </v>
      </c>
      <c r="U1106" t="str">
        <f>IF(data!U1106="","",data!U$1&amp;data!U1106&amp;" ")</f>
        <v xml:space="preserve">seed=5 </v>
      </c>
      <c r="V1106" t="str">
        <f>IF(data!V1106="","",data!V$1&amp;data!V1106&amp;" ")</f>
        <v xml:space="preserve">improvementThresholdOF=1000 </v>
      </c>
      <c r="W1106" t="str">
        <f>IF(data!W1106="","",data!W$1&amp;data!W1106&amp;" ")</f>
        <v xml:space="preserve">thresholdAltObjFunc=20 </v>
      </c>
      <c r="X1106" t="str">
        <f>IF(data!X1106="","",data!X$1&amp;data!X1106&amp;" ")</f>
        <v xml:space="preserve">timeLimitAltObjFunc=0.95 </v>
      </c>
      <c r="Y1106" t="str">
        <f>IF(data!Y1106="","",data!Y$1&amp;data!Y1106&amp;" ")</f>
        <v xml:space="preserve">ObjetiveFunctions=5 </v>
      </c>
      <c r="Z1106" t="str">
        <f t="shared" si="17"/>
        <v xml:space="preserve">./MachineReassignment typeSearch=3 instance=x_5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07" spans="1:26" x14ac:dyDescent="0.2">
      <c r="A1107" t="str">
        <f>IF(data!A1107="","",data!A$1&amp;data!A1107&amp;" ")</f>
        <v xml:space="preserve">typeSearch=3 </v>
      </c>
      <c r="B1107" t="str">
        <f>IF(data!B1107="","",data!B$1&amp;data!B1107&amp;" ")</f>
        <v xml:space="preserve">instance=x_6 </v>
      </c>
      <c r="C1107" t="str">
        <f>IF(data!C1107="","",data!C$1&amp;data!C1107&amp;" ")</f>
        <v xml:space="preserve">test=075 </v>
      </c>
      <c r="D1107" t="str">
        <f>IF(data!D1107="","",data!D$1&amp;data!D1107&amp;" ")</f>
        <v xml:space="preserve">selectProcesses=4 </v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 xml:space="preserve">subProblemSizeInit=30 </v>
      </c>
      <c r="H1107" t="str">
        <f>IF(data!H1107="","",data!H$1&amp;data!H1107&amp;" ")</f>
        <v xml:space="preserve">subProblemSizeMax=30 </v>
      </c>
      <c r="I1107" t="str">
        <f>IF(data!I1107="","",data!I$1&amp;data!I1107&amp;" ")</f>
        <v xml:space="preserve">improvementThreshold=999999999 </v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 xml:space="preserve">runTime=360 </v>
      </c>
      <c r="M1107" t="str">
        <f>IF(data!M1107="","",data!M$1&amp;data!M1107&amp;" ")</f>
        <v xml:space="preserve">failuresMax=400 </v>
      </c>
      <c r="N1107" t="str">
        <f>IF(data!N1107="","",data!N$1&amp;data!N1107&amp;" ")</f>
        <v xml:space="preserve">fatorFailuresMax=1.5 </v>
      </c>
      <c r="O1107" t="str">
        <f>IF(data!O1107="","",data!O$1&amp;data!O1107&amp;" ")</f>
        <v xml:space="preserve">failuresinitialMax=10 </v>
      </c>
      <c r="P1107" t="str">
        <f>IF(data!P1107="","",data!P$1&amp;data!P1107&amp;" ")</f>
        <v xml:space="preserve">discrepancyMax=5 </v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 xml:space="preserve">topValueSeletion=1 </v>
      </c>
      <c r="T1107" t="str">
        <f>IF(data!T1107="","",data!T$1&amp;data!T1107&amp;" ")</f>
        <v xml:space="preserve">topVariableSeletion=2 </v>
      </c>
      <c r="U1107" t="str">
        <f>IF(data!U1107="","",data!U$1&amp;data!U1107&amp;" ")</f>
        <v xml:space="preserve">seed=5 </v>
      </c>
      <c r="V1107" t="str">
        <f>IF(data!V1107="","",data!V$1&amp;data!V1107&amp;" ")</f>
        <v xml:space="preserve">improvementThresholdOF=1000 </v>
      </c>
      <c r="W1107" t="str">
        <f>IF(data!W1107="","",data!W$1&amp;data!W1107&amp;" ")</f>
        <v xml:space="preserve">thresholdAltObjFunc=20 </v>
      </c>
      <c r="X1107" t="str">
        <f>IF(data!X1107="","",data!X$1&amp;data!X1107&amp;" ")</f>
        <v xml:space="preserve">timeLimitAltObjFunc=0.95 </v>
      </c>
      <c r="Y1107" t="str">
        <f>IF(data!Y1107="","",data!Y$1&amp;data!Y1107&amp;" ")</f>
        <v xml:space="preserve">ObjetiveFunctions=5 </v>
      </c>
      <c r="Z1107" t="str">
        <f t="shared" si="17"/>
        <v xml:space="preserve">./MachineReassignment typeSearch=3 instance=x_6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08" spans="1:26" x14ac:dyDescent="0.2">
      <c r="A1108" t="str">
        <f>IF(data!A1108="","",data!A$1&amp;data!A1108&amp;" ")</f>
        <v xml:space="preserve">typeSearch=3 </v>
      </c>
      <c r="B1108" t="str">
        <f>IF(data!B1108="","",data!B$1&amp;data!B1108&amp;" ")</f>
        <v xml:space="preserve">instance=x_7 </v>
      </c>
      <c r="C1108" t="str">
        <f>IF(data!C1108="","",data!C$1&amp;data!C1108&amp;" ")</f>
        <v xml:space="preserve">test=075 </v>
      </c>
      <c r="D1108" t="str">
        <f>IF(data!D1108="","",data!D$1&amp;data!D1108&amp;" ")</f>
        <v xml:space="preserve">selectProcesses=4 </v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 xml:space="preserve">subProblemSizeInit=30 </v>
      </c>
      <c r="H1108" t="str">
        <f>IF(data!H1108="","",data!H$1&amp;data!H1108&amp;" ")</f>
        <v xml:space="preserve">subProblemSizeMax=30 </v>
      </c>
      <c r="I1108" t="str">
        <f>IF(data!I1108="","",data!I$1&amp;data!I1108&amp;" ")</f>
        <v xml:space="preserve">improvementThreshold=999999999 </v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 xml:space="preserve">runTime=360 </v>
      </c>
      <c r="M1108" t="str">
        <f>IF(data!M1108="","",data!M$1&amp;data!M1108&amp;" ")</f>
        <v xml:space="preserve">failuresMax=400 </v>
      </c>
      <c r="N1108" t="str">
        <f>IF(data!N1108="","",data!N$1&amp;data!N1108&amp;" ")</f>
        <v xml:space="preserve">fatorFailuresMax=1.5 </v>
      </c>
      <c r="O1108" t="str">
        <f>IF(data!O1108="","",data!O$1&amp;data!O1108&amp;" ")</f>
        <v xml:space="preserve">failuresinitialMax=10 </v>
      </c>
      <c r="P1108" t="str">
        <f>IF(data!P1108="","",data!P$1&amp;data!P1108&amp;" ")</f>
        <v xml:space="preserve">discrepancyMax=5 </v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 xml:space="preserve">topValueSeletion=1 </v>
      </c>
      <c r="T1108" t="str">
        <f>IF(data!T1108="","",data!T$1&amp;data!T1108&amp;" ")</f>
        <v xml:space="preserve">topVariableSeletion=2 </v>
      </c>
      <c r="U1108" t="str">
        <f>IF(data!U1108="","",data!U$1&amp;data!U1108&amp;" ")</f>
        <v xml:space="preserve">seed=5 </v>
      </c>
      <c r="V1108" t="str">
        <f>IF(data!V1108="","",data!V$1&amp;data!V1108&amp;" ")</f>
        <v xml:space="preserve">improvementThresholdOF=1000 </v>
      </c>
      <c r="W1108" t="str">
        <f>IF(data!W1108="","",data!W$1&amp;data!W1108&amp;" ")</f>
        <v xml:space="preserve">thresholdAltObjFunc=20 </v>
      </c>
      <c r="X1108" t="str">
        <f>IF(data!X1108="","",data!X$1&amp;data!X1108&amp;" ")</f>
        <v xml:space="preserve">timeLimitAltObjFunc=0.95 </v>
      </c>
      <c r="Y1108" t="str">
        <f>IF(data!Y1108="","",data!Y$1&amp;data!Y1108&amp;" ")</f>
        <v xml:space="preserve">ObjetiveFunctions=5 </v>
      </c>
      <c r="Z1108" t="str">
        <f t="shared" si="17"/>
        <v xml:space="preserve">./MachineReassignment typeSearch=3 instance=x_7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09" spans="1:26" x14ac:dyDescent="0.2">
      <c r="A1109" t="str">
        <f>IF(data!A1109="","",data!A$1&amp;data!A1109&amp;" ")</f>
        <v xml:space="preserve">typeSearch=3 </v>
      </c>
      <c r="B1109" t="str">
        <f>IF(data!B1109="","",data!B$1&amp;data!B1109&amp;" ")</f>
        <v xml:space="preserve">instance=x_8 </v>
      </c>
      <c r="C1109" t="str">
        <f>IF(data!C1109="","",data!C$1&amp;data!C1109&amp;" ")</f>
        <v xml:space="preserve">test=075 </v>
      </c>
      <c r="D1109" t="str">
        <f>IF(data!D1109="","",data!D$1&amp;data!D1109&amp;" ")</f>
        <v xml:space="preserve">selectProcesses=4 </v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 xml:space="preserve">subProblemSizeInit=30 </v>
      </c>
      <c r="H1109" t="str">
        <f>IF(data!H1109="","",data!H$1&amp;data!H1109&amp;" ")</f>
        <v xml:space="preserve">subProblemSizeMax=30 </v>
      </c>
      <c r="I1109" t="str">
        <f>IF(data!I1109="","",data!I$1&amp;data!I1109&amp;" ")</f>
        <v xml:space="preserve">improvementThreshold=999999999 </v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 xml:space="preserve">runTime=360 </v>
      </c>
      <c r="M1109" t="str">
        <f>IF(data!M1109="","",data!M$1&amp;data!M1109&amp;" ")</f>
        <v xml:space="preserve">failuresMax=400 </v>
      </c>
      <c r="N1109" t="str">
        <f>IF(data!N1109="","",data!N$1&amp;data!N1109&amp;" ")</f>
        <v xml:space="preserve">fatorFailuresMax=1.5 </v>
      </c>
      <c r="O1109" t="str">
        <f>IF(data!O1109="","",data!O$1&amp;data!O1109&amp;" ")</f>
        <v xml:space="preserve">failuresinitialMax=10 </v>
      </c>
      <c r="P1109" t="str">
        <f>IF(data!P1109="","",data!P$1&amp;data!P1109&amp;" ")</f>
        <v xml:space="preserve">discrepancyMax=5 </v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 xml:space="preserve">topValueSeletion=1 </v>
      </c>
      <c r="T1109" t="str">
        <f>IF(data!T1109="","",data!T$1&amp;data!T1109&amp;" ")</f>
        <v xml:space="preserve">topVariableSeletion=2 </v>
      </c>
      <c r="U1109" t="str">
        <f>IF(data!U1109="","",data!U$1&amp;data!U1109&amp;" ")</f>
        <v xml:space="preserve">seed=5 </v>
      </c>
      <c r="V1109" t="str">
        <f>IF(data!V1109="","",data!V$1&amp;data!V1109&amp;" ")</f>
        <v xml:space="preserve">improvementThresholdOF=1000 </v>
      </c>
      <c r="W1109" t="str">
        <f>IF(data!W1109="","",data!W$1&amp;data!W1109&amp;" ")</f>
        <v xml:space="preserve">thresholdAltObjFunc=20 </v>
      </c>
      <c r="X1109" t="str">
        <f>IF(data!X1109="","",data!X$1&amp;data!X1109&amp;" ")</f>
        <v xml:space="preserve">timeLimitAltObjFunc=0.95 </v>
      </c>
      <c r="Y1109" t="str">
        <f>IF(data!Y1109="","",data!Y$1&amp;data!Y1109&amp;" ")</f>
        <v xml:space="preserve">ObjetiveFunctions=5 </v>
      </c>
      <c r="Z1109" t="str">
        <f t="shared" si="17"/>
        <v xml:space="preserve">./MachineReassignment typeSearch=3 instance=x_8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10" spans="1:26" x14ac:dyDescent="0.2">
      <c r="A1110" t="str">
        <f>IF(data!A1110="","",data!A$1&amp;data!A1110&amp;" ")</f>
        <v xml:space="preserve">typeSearch=3 </v>
      </c>
      <c r="B1110" t="str">
        <f>IF(data!B1110="","",data!B$1&amp;data!B1110&amp;" ")</f>
        <v xml:space="preserve">instance=x_9 </v>
      </c>
      <c r="C1110" t="str">
        <f>IF(data!C1110="","",data!C$1&amp;data!C1110&amp;" ")</f>
        <v xml:space="preserve">test=075 </v>
      </c>
      <c r="D1110" t="str">
        <f>IF(data!D1110="","",data!D$1&amp;data!D1110&amp;" ")</f>
        <v xml:space="preserve">selectProcesses=4 </v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 xml:space="preserve">subProblemSizeInit=30 </v>
      </c>
      <c r="H1110" t="str">
        <f>IF(data!H1110="","",data!H$1&amp;data!H1110&amp;" ")</f>
        <v xml:space="preserve">subProblemSizeMax=30 </v>
      </c>
      <c r="I1110" t="str">
        <f>IF(data!I1110="","",data!I$1&amp;data!I1110&amp;" ")</f>
        <v xml:space="preserve">improvementThreshold=999999999 </v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 xml:space="preserve">runTime=360 </v>
      </c>
      <c r="M1110" t="str">
        <f>IF(data!M1110="","",data!M$1&amp;data!M1110&amp;" ")</f>
        <v xml:space="preserve">failuresMax=400 </v>
      </c>
      <c r="N1110" t="str">
        <f>IF(data!N1110="","",data!N$1&amp;data!N1110&amp;" ")</f>
        <v xml:space="preserve">fatorFailuresMax=1.5 </v>
      </c>
      <c r="O1110" t="str">
        <f>IF(data!O1110="","",data!O$1&amp;data!O1110&amp;" ")</f>
        <v xml:space="preserve">failuresinitialMax=10 </v>
      </c>
      <c r="P1110" t="str">
        <f>IF(data!P1110="","",data!P$1&amp;data!P1110&amp;" ")</f>
        <v xml:space="preserve">discrepancyMax=5 </v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 xml:space="preserve">topValueSeletion=1 </v>
      </c>
      <c r="T1110" t="str">
        <f>IF(data!T1110="","",data!T$1&amp;data!T1110&amp;" ")</f>
        <v xml:space="preserve">topVariableSeletion=2 </v>
      </c>
      <c r="U1110" t="str">
        <f>IF(data!U1110="","",data!U$1&amp;data!U1110&amp;" ")</f>
        <v xml:space="preserve">seed=5 </v>
      </c>
      <c r="V1110" t="str">
        <f>IF(data!V1110="","",data!V$1&amp;data!V1110&amp;" ")</f>
        <v xml:space="preserve">improvementThresholdOF=1000 </v>
      </c>
      <c r="W1110" t="str">
        <f>IF(data!W1110="","",data!W$1&amp;data!W1110&amp;" ")</f>
        <v xml:space="preserve">thresholdAltObjFunc=20 </v>
      </c>
      <c r="X1110" t="str">
        <f>IF(data!X1110="","",data!X$1&amp;data!X1110&amp;" ")</f>
        <v xml:space="preserve">timeLimitAltObjFunc=0.95 </v>
      </c>
      <c r="Y1110" t="str">
        <f>IF(data!Y1110="","",data!Y$1&amp;data!Y1110&amp;" ")</f>
        <v xml:space="preserve">ObjetiveFunctions=5 </v>
      </c>
      <c r="Z1110" t="str">
        <f t="shared" si="17"/>
        <v xml:space="preserve">./MachineReassignment typeSearch=3 instance=x_9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11" spans="1:26" x14ac:dyDescent="0.2">
      <c r="A1111" t="str">
        <f>IF(data!A1111="","",data!A$1&amp;data!A1111&amp;" ")</f>
        <v xml:space="preserve">typeSearch=3 </v>
      </c>
      <c r="B1111" t="str">
        <f>IF(data!B1111="","",data!B$1&amp;data!B1111&amp;" ")</f>
        <v xml:space="preserve">instance=x_10 </v>
      </c>
      <c r="C1111" t="str">
        <f>IF(data!C1111="","",data!C$1&amp;data!C1111&amp;" ")</f>
        <v xml:space="preserve">test=075 </v>
      </c>
      <c r="D1111" t="str">
        <f>IF(data!D1111="","",data!D$1&amp;data!D1111&amp;" ")</f>
        <v xml:space="preserve">selectProcesses=4 </v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 xml:space="preserve">subProblemSizeInit=30 </v>
      </c>
      <c r="H1111" t="str">
        <f>IF(data!H1111="","",data!H$1&amp;data!H1111&amp;" ")</f>
        <v xml:space="preserve">subProblemSizeMax=30 </v>
      </c>
      <c r="I1111" t="str">
        <f>IF(data!I1111="","",data!I$1&amp;data!I1111&amp;" ")</f>
        <v xml:space="preserve">improvementThreshold=999999999 </v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 xml:space="preserve">runTime=360 </v>
      </c>
      <c r="M1111" t="str">
        <f>IF(data!M1111="","",data!M$1&amp;data!M1111&amp;" ")</f>
        <v xml:space="preserve">failuresMax=400 </v>
      </c>
      <c r="N1111" t="str">
        <f>IF(data!N1111="","",data!N$1&amp;data!N1111&amp;" ")</f>
        <v xml:space="preserve">fatorFailuresMax=1.5 </v>
      </c>
      <c r="O1111" t="str">
        <f>IF(data!O1111="","",data!O$1&amp;data!O1111&amp;" ")</f>
        <v xml:space="preserve">failuresinitialMax=10 </v>
      </c>
      <c r="P1111" t="str">
        <f>IF(data!P1111="","",data!P$1&amp;data!P1111&amp;" ")</f>
        <v xml:space="preserve">discrepancyMax=5 </v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 xml:space="preserve">topValueSeletion=1 </v>
      </c>
      <c r="T1111" t="str">
        <f>IF(data!T1111="","",data!T$1&amp;data!T1111&amp;" ")</f>
        <v xml:space="preserve">topVariableSeletion=2 </v>
      </c>
      <c r="U1111" t="str">
        <f>IF(data!U1111="","",data!U$1&amp;data!U1111&amp;" ")</f>
        <v xml:space="preserve">seed=5 </v>
      </c>
      <c r="V1111" t="str">
        <f>IF(data!V1111="","",data!V$1&amp;data!V1111&amp;" ")</f>
        <v xml:space="preserve">improvementThresholdOF=1000 </v>
      </c>
      <c r="W1111" t="str">
        <f>IF(data!W1111="","",data!W$1&amp;data!W1111&amp;" ")</f>
        <v xml:space="preserve">thresholdAltObjFunc=20 </v>
      </c>
      <c r="X1111" t="str">
        <f>IF(data!X1111="","",data!X$1&amp;data!X1111&amp;" ")</f>
        <v xml:space="preserve">timeLimitAltObjFunc=0.95 </v>
      </c>
      <c r="Y1111" t="str">
        <f>IF(data!Y1111="","",data!Y$1&amp;data!Y1111&amp;" ")</f>
        <v xml:space="preserve">ObjetiveFunctions=5 </v>
      </c>
      <c r="Z1111" t="str">
        <f t="shared" si="17"/>
        <v xml:space="preserve">./MachineReassignment typeSearch=3 instance=x_10 test=075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ObjetiveFunctions=5 </v>
      </c>
    </row>
    <row r="1112" spans="1:26" x14ac:dyDescent="0.2">
      <c r="A1112" t="str">
        <f>IF(data!A1112="","",data!A$1&amp;data!A1112&amp;" ")</f>
        <v xml:space="preserve">typeSearch=3 </v>
      </c>
      <c r="B1112" t="str">
        <f>IF(data!B1112="","",data!B$1&amp;data!B1112&amp;" ")</f>
        <v xml:space="preserve">instance=a1_1 </v>
      </c>
      <c r="C1112" t="str">
        <f>IF(data!C1112="","",data!C$1&amp;data!C1112&amp;" ")</f>
        <v xml:space="preserve">test=076 </v>
      </c>
      <c r="D1112" t="str">
        <f>IF(data!D1112="","",data!D$1&amp;data!D1112&amp;" ")</f>
        <v xml:space="preserve">selectProcesses=4 </v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 xml:space="preserve">subProblemSizeInit=30 </v>
      </c>
      <c r="H1112" t="str">
        <f>IF(data!H1112="","",data!H$1&amp;data!H1112&amp;" ")</f>
        <v xml:space="preserve">subProblemSizeMax=30 </v>
      </c>
      <c r="I1112" t="str">
        <f>IF(data!I1112="","",data!I$1&amp;data!I1112&amp;" ")</f>
        <v xml:space="preserve">improvementThreshold=999999999 </v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 xml:space="preserve">runTime=360 </v>
      </c>
      <c r="M1112" t="str">
        <f>IF(data!M1112="","",data!M$1&amp;data!M1112&amp;" ")</f>
        <v xml:space="preserve">failuresMax=400 </v>
      </c>
      <c r="N1112" t="str">
        <f>IF(data!N1112="","",data!N$1&amp;data!N1112&amp;" ")</f>
        <v xml:space="preserve">fatorFailuresMax=1.5 </v>
      </c>
      <c r="O1112" t="str">
        <f>IF(data!O1112="","",data!O$1&amp;data!O1112&amp;" ")</f>
        <v xml:space="preserve">failuresinitialMax=10 </v>
      </c>
      <c r="P1112" t="str">
        <f>IF(data!P1112="","",data!P$1&amp;data!P1112&amp;" ")</f>
        <v xml:space="preserve">discrepancyMax=5 </v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 xml:space="preserve">topValueSeletion=1 </v>
      </c>
      <c r="T1112" t="str">
        <f>IF(data!T1112="","",data!T$1&amp;data!T1112&amp;" ")</f>
        <v xml:space="preserve">topVariableSeletion=2 </v>
      </c>
      <c r="U1112" t="str">
        <f>IF(data!U1112="","",data!U$1&amp;data!U1112&amp;" ")</f>
        <v xml:space="preserve">seed=5 </v>
      </c>
      <c r="V1112" t="str">
        <f>IF(data!V1112="","",data!V$1&amp;data!V1112&amp;" ")</f>
        <v xml:space="preserve">improvementThresholdOF=1000 </v>
      </c>
      <c r="W1112" t="str">
        <f>IF(data!W1112="","",data!W$1&amp;data!W1112&amp;" ")</f>
        <v xml:space="preserve">thresholdAltObjFunc=20 </v>
      </c>
      <c r="X1112" t="str">
        <f>IF(data!X1112="","",data!X$1&amp;data!X1112&amp;" ")</f>
        <v xml:space="preserve">timeLimitAltObjFunc=0.95 </v>
      </c>
      <c r="Y1112" t="str">
        <f>IF(data!Y1112="","",data!Y$1&amp;data!Y1112&amp;" ")</f>
        <v xml:space="preserve">ObjetiveFunctions=6 </v>
      </c>
      <c r="Z1112" t="str">
        <f t="shared" si="17"/>
        <v xml:space="preserve">./MachineReassignment typeSearch=3 instance=a1_1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13" spans="1:26" x14ac:dyDescent="0.2">
      <c r="A1113" t="str">
        <f>IF(data!A1113="","",data!A$1&amp;data!A1113&amp;" ")</f>
        <v xml:space="preserve">typeSearch=3 </v>
      </c>
      <c r="B1113" t="str">
        <f>IF(data!B1113="","",data!B$1&amp;data!B1113&amp;" ")</f>
        <v xml:space="preserve">instance=a1_2 </v>
      </c>
      <c r="C1113" t="str">
        <f>IF(data!C1113="","",data!C$1&amp;data!C1113&amp;" ")</f>
        <v xml:space="preserve">test=076 </v>
      </c>
      <c r="D1113" t="str">
        <f>IF(data!D1113="","",data!D$1&amp;data!D1113&amp;" ")</f>
        <v xml:space="preserve">selectProcesses=4 </v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 xml:space="preserve">subProblemSizeInit=30 </v>
      </c>
      <c r="H1113" t="str">
        <f>IF(data!H1113="","",data!H$1&amp;data!H1113&amp;" ")</f>
        <v xml:space="preserve">subProblemSizeMax=30 </v>
      </c>
      <c r="I1113" t="str">
        <f>IF(data!I1113="","",data!I$1&amp;data!I1113&amp;" ")</f>
        <v xml:space="preserve">improvementThreshold=999999999 </v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 xml:space="preserve">runTime=360 </v>
      </c>
      <c r="M1113" t="str">
        <f>IF(data!M1113="","",data!M$1&amp;data!M1113&amp;" ")</f>
        <v xml:space="preserve">failuresMax=400 </v>
      </c>
      <c r="N1113" t="str">
        <f>IF(data!N1113="","",data!N$1&amp;data!N1113&amp;" ")</f>
        <v xml:space="preserve">fatorFailuresMax=1.5 </v>
      </c>
      <c r="O1113" t="str">
        <f>IF(data!O1113="","",data!O$1&amp;data!O1113&amp;" ")</f>
        <v xml:space="preserve">failuresinitialMax=10 </v>
      </c>
      <c r="P1113" t="str">
        <f>IF(data!P1113="","",data!P$1&amp;data!P1113&amp;" ")</f>
        <v xml:space="preserve">discrepancyMax=5 </v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 xml:space="preserve">topValueSeletion=1 </v>
      </c>
      <c r="T1113" t="str">
        <f>IF(data!T1113="","",data!T$1&amp;data!T1113&amp;" ")</f>
        <v xml:space="preserve">topVariableSeletion=2 </v>
      </c>
      <c r="U1113" t="str">
        <f>IF(data!U1113="","",data!U$1&amp;data!U1113&amp;" ")</f>
        <v xml:space="preserve">seed=5 </v>
      </c>
      <c r="V1113" t="str">
        <f>IF(data!V1113="","",data!V$1&amp;data!V1113&amp;" ")</f>
        <v xml:space="preserve">improvementThresholdOF=1000 </v>
      </c>
      <c r="W1113" t="str">
        <f>IF(data!W1113="","",data!W$1&amp;data!W1113&amp;" ")</f>
        <v xml:space="preserve">thresholdAltObjFunc=20 </v>
      </c>
      <c r="X1113" t="str">
        <f>IF(data!X1113="","",data!X$1&amp;data!X1113&amp;" ")</f>
        <v xml:space="preserve">timeLimitAltObjFunc=0.95 </v>
      </c>
      <c r="Y1113" t="str">
        <f>IF(data!Y1113="","",data!Y$1&amp;data!Y1113&amp;" ")</f>
        <v xml:space="preserve">ObjetiveFunctions=6 </v>
      </c>
      <c r="Z1113" t="str">
        <f t="shared" si="17"/>
        <v xml:space="preserve">./MachineReassignment typeSearch=3 instance=a1_2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14" spans="1:26" x14ac:dyDescent="0.2">
      <c r="A1114" t="str">
        <f>IF(data!A1114="","",data!A$1&amp;data!A1114&amp;" ")</f>
        <v xml:space="preserve">typeSearch=3 </v>
      </c>
      <c r="B1114" t="str">
        <f>IF(data!B1114="","",data!B$1&amp;data!B1114&amp;" ")</f>
        <v xml:space="preserve">instance=a1_3 </v>
      </c>
      <c r="C1114" t="str">
        <f>IF(data!C1114="","",data!C$1&amp;data!C1114&amp;" ")</f>
        <v xml:space="preserve">test=076 </v>
      </c>
      <c r="D1114" t="str">
        <f>IF(data!D1114="","",data!D$1&amp;data!D1114&amp;" ")</f>
        <v xml:space="preserve">selectProcesses=4 </v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 xml:space="preserve">subProblemSizeInit=30 </v>
      </c>
      <c r="H1114" t="str">
        <f>IF(data!H1114="","",data!H$1&amp;data!H1114&amp;" ")</f>
        <v xml:space="preserve">subProblemSizeMax=30 </v>
      </c>
      <c r="I1114" t="str">
        <f>IF(data!I1114="","",data!I$1&amp;data!I1114&amp;" ")</f>
        <v xml:space="preserve">improvementThreshold=999999999 </v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 xml:space="preserve">runTime=360 </v>
      </c>
      <c r="M1114" t="str">
        <f>IF(data!M1114="","",data!M$1&amp;data!M1114&amp;" ")</f>
        <v xml:space="preserve">failuresMax=400 </v>
      </c>
      <c r="N1114" t="str">
        <f>IF(data!N1114="","",data!N$1&amp;data!N1114&amp;" ")</f>
        <v xml:space="preserve">fatorFailuresMax=1.5 </v>
      </c>
      <c r="O1114" t="str">
        <f>IF(data!O1114="","",data!O$1&amp;data!O1114&amp;" ")</f>
        <v xml:space="preserve">failuresinitialMax=10 </v>
      </c>
      <c r="P1114" t="str">
        <f>IF(data!P1114="","",data!P$1&amp;data!P1114&amp;" ")</f>
        <v xml:space="preserve">discrepancyMax=5 </v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 xml:space="preserve">topValueSeletion=1 </v>
      </c>
      <c r="T1114" t="str">
        <f>IF(data!T1114="","",data!T$1&amp;data!T1114&amp;" ")</f>
        <v xml:space="preserve">topVariableSeletion=2 </v>
      </c>
      <c r="U1114" t="str">
        <f>IF(data!U1114="","",data!U$1&amp;data!U1114&amp;" ")</f>
        <v xml:space="preserve">seed=5 </v>
      </c>
      <c r="V1114" t="str">
        <f>IF(data!V1114="","",data!V$1&amp;data!V1114&amp;" ")</f>
        <v xml:space="preserve">improvementThresholdOF=1000 </v>
      </c>
      <c r="W1114" t="str">
        <f>IF(data!W1114="","",data!W$1&amp;data!W1114&amp;" ")</f>
        <v xml:space="preserve">thresholdAltObjFunc=20 </v>
      </c>
      <c r="X1114" t="str">
        <f>IF(data!X1114="","",data!X$1&amp;data!X1114&amp;" ")</f>
        <v xml:space="preserve">timeLimitAltObjFunc=0.95 </v>
      </c>
      <c r="Y1114" t="str">
        <f>IF(data!Y1114="","",data!Y$1&amp;data!Y1114&amp;" ")</f>
        <v xml:space="preserve">ObjetiveFunctions=6 </v>
      </c>
      <c r="Z1114" t="str">
        <f t="shared" si="17"/>
        <v xml:space="preserve">./MachineReassignment typeSearch=3 instance=a1_3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15" spans="1:26" x14ac:dyDescent="0.2">
      <c r="A1115" t="str">
        <f>IF(data!A1115="","",data!A$1&amp;data!A1115&amp;" ")</f>
        <v xml:space="preserve">typeSearch=3 </v>
      </c>
      <c r="B1115" t="str">
        <f>IF(data!B1115="","",data!B$1&amp;data!B1115&amp;" ")</f>
        <v xml:space="preserve">instance=a1_4 </v>
      </c>
      <c r="C1115" t="str">
        <f>IF(data!C1115="","",data!C$1&amp;data!C1115&amp;" ")</f>
        <v xml:space="preserve">test=076 </v>
      </c>
      <c r="D1115" t="str">
        <f>IF(data!D1115="","",data!D$1&amp;data!D1115&amp;" ")</f>
        <v xml:space="preserve">selectProcesses=4 </v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 xml:space="preserve">subProblemSizeInit=30 </v>
      </c>
      <c r="H1115" t="str">
        <f>IF(data!H1115="","",data!H$1&amp;data!H1115&amp;" ")</f>
        <v xml:space="preserve">subProblemSizeMax=30 </v>
      </c>
      <c r="I1115" t="str">
        <f>IF(data!I1115="","",data!I$1&amp;data!I1115&amp;" ")</f>
        <v xml:space="preserve">improvementThreshold=999999999 </v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 xml:space="preserve">runTime=360 </v>
      </c>
      <c r="M1115" t="str">
        <f>IF(data!M1115="","",data!M$1&amp;data!M1115&amp;" ")</f>
        <v xml:space="preserve">failuresMax=400 </v>
      </c>
      <c r="N1115" t="str">
        <f>IF(data!N1115="","",data!N$1&amp;data!N1115&amp;" ")</f>
        <v xml:space="preserve">fatorFailuresMax=1.5 </v>
      </c>
      <c r="O1115" t="str">
        <f>IF(data!O1115="","",data!O$1&amp;data!O1115&amp;" ")</f>
        <v xml:space="preserve">failuresinitialMax=10 </v>
      </c>
      <c r="P1115" t="str">
        <f>IF(data!P1115="","",data!P$1&amp;data!P1115&amp;" ")</f>
        <v xml:space="preserve">discrepancyMax=5 </v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 xml:space="preserve">topValueSeletion=1 </v>
      </c>
      <c r="T1115" t="str">
        <f>IF(data!T1115="","",data!T$1&amp;data!T1115&amp;" ")</f>
        <v xml:space="preserve">topVariableSeletion=2 </v>
      </c>
      <c r="U1115" t="str">
        <f>IF(data!U1115="","",data!U$1&amp;data!U1115&amp;" ")</f>
        <v xml:space="preserve">seed=5 </v>
      </c>
      <c r="V1115" t="str">
        <f>IF(data!V1115="","",data!V$1&amp;data!V1115&amp;" ")</f>
        <v xml:space="preserve">improvementThresholdOF=1000 </v>
      </c>
      <c r="W1115" t="str">
        <f>IF(data!W1115="","",data!W$1&amp;data!W1115&amp;" ")</f>
        <v xml:space="preserve">thresholdAltObjFunc=20 </v>
      </c>
      <c r="X1115" t="str">
        <f>IF(data!X1115="","",data!X$1&amp;data!X1115&amp;" ")</f>
        <v xml:space="preserve">timeLimitAltObjFunc=0.95 </v>
      </c>
      <c r="Y1115" t="str">
        <f>IF(data!Y1115="","",data!Y$1&amp;data!Y1115&amp;" ")</f>
        <v xml:space="preserve">ObjetiveFunctions=6 </v>
      </c>
      <c r="Z1115" t="str">
        <f t="shared" si="17"/>
        <v xml:space="preserve">./MachineReassignment typeSearch=3 instance=a1_4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16" spans="1:26" x14ac:dyDescent="0.2">
      <c r="A1116" t="str">
        <f>IF(data!A1116="","",data!A$1&amp;data!A1116&amp;" ")</f>
        <v xml:space="preserve">typeSearch=3 </v>
      </c>
      <c r="B1116" t="str">
        <f>IF(data!B1116="","",data!B$1&amp;data!B1116&amp;" ")</f>
        <v xml:space="preserve">instance=a1_5 </v>
      </c>
      <c r="C1116" t="str">
        <f>IF(data!C1116="","",data!C$1&amp;data!C1116&amp;" ")</f>
        <v xml:space="preserve">test=076 </v>
      </c>
      <c r="D1116" t="str">
        <f>IF(data!D1116="","",data!D$1&amp;data!D1116&amp;" ")</f>
        <v xml:space="preserve">selectProcesses=4 </v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 xml:space="preserve">subProblemSizeInit=30 </v>
      </c>
      <c r="H1116" t="str">
        <f>IF(data!H1116="","",data!H$1&amp;data!H1116&amp;" ")</f>
        <v xml:space="preserve">subProblemSizeMax=30 </v>
      </c>
      <c r="I1116" t="str">
        <f>IF(data!I1116="","",data!I$1&amp;data!I1116&amp;" ")</f>
        <v xml:space="preserve">improvementThreshold=999999999 </v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 xml:space="preserve">runTime=360 </v>
      </c>
      <c r="M1116" t="str">
        <f>IF(data!M1116="","",data!M$1&amp;data!M1116&amp;" ")</f>
        <v xml:space="preserve">failuresMax=400 </v>
      </c>
      <c r="N1116" t="str">
        <f>IF(data!N1116="","",data!N$1&amp;data!N1116&amp;" ")</f>
        <v xml:space="preserve">fatorFailuresMax=1.5 </v>
      </c>
      <c r="O1116" t="str">
        <f>IF(data!O1116="","",data!O$1&amp;data!O1116&amp;" ")</f>
        <v xml:space="preserve">failuresinitialMax=10 </v>
      </c>
      <c r="P1116" t="str">
        <f>IF(data!P1116="","",data!P$1&amp;data!P1116&amp;" ")</f>
        <v xml:space="preserve">discrepancyMax=5 </v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 xml:space="preserve">topValueSeletion=1 </v>
      </c>
      <c r="T1116" t="str">
        <f>IF(data!T1116="","",data!T$1&amp;data!T1116&amp;" ")</f>
        <v xml:space="preserve">topVariableSeletion=2 </v>
      </c>
      <c r="U1116" t="str">
        <f>IF(data!U1116="","",data!U$1&amp;data!U1116&amp;" ")</f>
        <v xml:space="preserve">seed=5 </v>
      </c>
      <c r="V1116" t="str">
        <f>IF(data!V1116="","",data!V$1&amp;data!V1116&amp;" ")</f>
        <v xml:space="preserve">improvementThresholdOF=1000 </v>
      </c>
      <c r="W1116" t="str">
        <f>IF(data!W1116="","",data!W$1&amp;data!W1116&amp;" ")</f>
        <v xml:space="preserve">thresholdAltObjFunc=20 </v>
      </c>
      <c r="X1116" t="str">
        <f>IF(data!X1116="","",data!X$1&amp;data!X1116&amp;" ")</f>
        <v xml:space="preserve">timeLimitAltObjFunc=0.95 </v>
      </c>
      <c r="Y1116" t="str">
        <f>IF(data!Y1116="","",data!Y$1&amp;data!Y1116&amp;" ")</f>
        <v xml:space="preserve">ObjetiveFunctions=6 </v>
      </c>
      <c r="Z1116" t="str">
        <f t="shared" si="17"/>
        <v xml:space="preserve">./MachineReassignment typeSearch=3 instance=a1_5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17" spans="1:26" x14ac:dyDescent="0.2">
      <c r="A1117" t="str">
        <f>IF(data!A1117="","",data!A$1&amp;data!A1117&amp;" ")</f>
        <v xml:space="preserve">typeSearch=3 </v>
      </c>
      <c r="B1117" t="str">
        <f>IF(data!B1117="","",data!B$1&amp;data!B1117&amp;" ")</f>
        <v xml:space="preserve">instance=a2_1 </v>
      </c>
      <c r="C1117" t="str">
        <f>IF(data!C1117="","",data!C$1&amp;data!C1117&amp;" ")</f>
        <v xml:space="preserve">test=076 </v>
      </c>
      <c r="D1117" t="str">
        <f>IF(data!D1117="","",data!D$1&amp;data!D1117&amp;" ")</f>
        <v xml:space="preserve">selectProcesses=4 </v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 xml:space="preserve">subProblemSizeInit=30 </v>
      </c>
      <c r="H1117" t="str">
        <f>IF(data!H1117="","",data!H$1&amp;data!H1117&amp;" ")</f>
        <v xml:space="preserve">subProblemSizeMax=30 </v>
      </c>
      <c r="I1117" t="str">
        <f>IF(data!I1117="","",data!I$1&amp;data!I1117&amp;" ")</f>
        <v xml:space="preserve">improvementThreshold=999999999 </v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 xml:space="preserve">runTime=360 </v>
      </c>
      <c r="M1117" t="str">
        <f>IF(data!M1117="","",data!M$1&amp;data!M1117&amp;" ")</f>
        <v xml:space="preserve">failuresMax=400 </v>
      </c>
      <c r="N1117" t="str">
        <f>IF(data!N1117="","",data!N$1&amp;data!N1117&amp;" ")</f>
        <v xml:space="preserve">fatorFailuresMax=1.5 </v>
      </c>
      <c r="O1117" t="str">
        <f>IF(data!O1117="","",data!O$1&amp;data!O1117&amp;" ")</f>
        <v xml:space="preserve">failuresinitialMax=10 </v>
      </c>
      <c r="P1117" t="str">
        <f>IF(data!P1117="","",data!P$1&amp;data!P1117&amp;" ")</f>
        <v xml:space="preserve">discrepancyMax=5 </v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 xml:space="preserve">topValueSeletion=1 </v>
      </c>
      <c r="T1117" t="str">
        <f>IF(data!T1117="","",data!T$1&amp;data!T1117&amp;" ")</f>
        <v xml:space="preserve">topVariableSeletion=2 </v>
      </c>
      <c r="U1117" t="str">
        <f>IF(data!U1117="","",data!U$1&amp;data!U1117&amp;" ")</f>
        <v xml:space="preserve">seed=5 </v>
      </c>
      <c r="V1117" t="str">
        <f>IF(data!V1117="","",data!V$1&amp;data!V1117&amp;" ")</f>
        <v xml:space="preserve">improvementThresholdOF=1000 </v>
      </c>
      <c r="W1117" t="str">
        <f>IF(data!W1117="","",data!W$1&amp;data!W1117&amp;" ")</f>
        <v xml:space="preserve">thresholdAltObjFunc=20 </v>
      </c>
      <c r="X1117" t="str">
        <f>IF(data!X1117="","",data!X$1&amp;data!X1117&amp;" ")</f>
        <v xml:space="preserve">timeLimitAltObjFunc=0.95 </v>
      </c>
      <c r="Y1117" t="str">
        <f>IF(data!Y1117="","",data!Y$1&amp;data!Y1117&amp;" ")</f>
        <v xml:space="preserve">ObjetiveFunctions=6 </v>
      </c>
      <c r="Z1117" t="str">
        <f t="shared" si="17"/>
        <v xml:space="preserve">./MachineReassignment typeSearch=3 instance=a2_1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18" spans="1:26" x14ac:dyDescent="0.2">
      <c r="A1118" t="str">
        <f>IF(data!A1118="","",data!A$1&amp;data!A1118&amp;" ")</f>
        <v xml:space="preserve">typeSearch=3 </v>
      </c>
      <c r="B1118" t="str">
        <f>IF(data!B1118="","",data!B$1&amp;data!B1118&amp;" ")</f>
        <v xml:space="preserve">instance=a2_2 </v>
      </c>
      <c r="C1118" t="str">
        <f>IF(data!C1118="","",data!C$1&amp;data!C1118&amp;" ")</f>
        <v xml:space="preserve">test=076 </v>
      </c>
      <c r="D1118" t="str">
        <f>IF(data!D1118="","",data!D$1&amp;data!D1118&amp;" ")</f>
        <v xml:space="preserve">selectProcesses=4 </v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 xml:space="preserve">subProblemSizeInit=30 </v>
      </c>
      <c r="H1118" t="str">
        <f>IF(data!H1118="","",data!H$1&amp;data!H1118&amp;" ")</f>
        <v xml:space="preserve">subProblemSizeMax=30 </v>
      </c>
      <c r="I1118" t="str">
        <f>IF(data!I1118="","",data!I$1&amp;data!I1118&amp;" ")</f>
        <v xml:space="preserve">improvementThreshold=999999999 </v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 xml:space="preserve">runTime=360 </v>
      </c>
      <c r="M1118" t="str">
        <f>IF(data!M1118="","",data!M$1&amp;data!M1118&amp;" ")</f>
        <v xml:space="preserve">failuresMax=400 </v>
      </c>
      <c r="N1118" t="str">
        <f>IF(data!N1118="","",data!N$1&amp;data!N1118&amp;" ")</f>
        <v xml:space="preserve">fatorFailuresMax=1.5 </v>
      </c>
      <c r="O1118" t="str">
        <f>IF(data!O1118="","",data!O$1&amp;data!O1118&amp;" ")</f>
        <v xml:space="preserve">failuresinitialMax=10 </v>
      </c>
      <c r="P1118" t="str">
        <f>IF(data!P1118="","",data!P$1&amp;data!P1118&amp;" ")</f>
        <v xml:space="preserve">discrepancyMax=5 </v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 xml:space="preserve">topValueSeletion=1 </v>
      </c>
      <c r="T1118" t="str">
        <f>IF(data!T1118="","",data!T$1&amp;data!T1118&amp;" ")</f>
        <v xml:space="preserve">topVariableSeletion=2 </v>
      </c>
      <c r="U1118" t="str">
        <f>IF(data!U1118="","",data!U$1&amp;data!U1118&amp;" ")</f>
        <v xml:space="preserve">seed=5 </v>
      </c>
      <c r="V1118" t="str">
        <f>IF(data!V1118="","",data!V$1&amp;data!V1118&amp;" ")</f>
        <v xml:space="preserve">improvementThresholdOF=1000 </v>
      </c>
      <c r="W1118" t="str">
        <f>IF(data!W1118="","",data!W$1&amp;data!W1118&amp;" ")</f>
        <v xml:space="preserve">thresholdAltObjFunc=20 </v>
      </c>
      <c r="X1118" t="str">
        <f>IF(data!X1118="","",data!X$1&amp;data!X1118&amp;" ")</f>
        <v xml:space="preserve">timeLimitAltObjFunc=0.95 </v>
      </c>
      <c r="Y1118" t="str">
        <f>IF(data!Y1118="","",data!Y$1&amp;data!Y1118&amp;" ")</f>
        <v xml:space="preserve">ObjetiveFunctions=6 </v>
      </c>
      <c r="Z1118" t="str">
        <f t="shared" si="17"/>
        <v xml:space="preserve">./MachineReassignment typeSearch=3 instance=a2_2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19" spans="1:26" x14ac:dyDescent="0.2">
      <c r="A1119" t="str">
        <f>IF(data!A1119="","",data!A$1&amp;data!A1119&amp;" ")</f>
        <v xml:space="preserve">typeSearch=3 </v>
      </c>
      <c r="B1119" t="str">
        <f>IF(data!B1119="","",data!B$1&amp;data!B1119&amp;" ")</f>
        <v xml:space="preserve">instance=a2_3 </v>
      </c>
      <c r="C1119" t="str">
        <f>IF(data!C1119="","",data!C$1&amp;data!C1119&amp;" ")</f>
        <v xml:space="preserve">test=076 </v>
      </c>
      <c r="D1119" t="str">
        <f>IF(data!D1119="","",data!D$1&amp;data!D1119&amp;" ")</f>
        <v xml:space="preserve">selectProcesses=4 </v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 xml:space="preserve">subProblemSizeInit=30 </v>
      </c>
      <c r="H1119" t="str">
        <f>IF(data!H1119="","",data!H$1&amp;data!H1119&amp;" ")</f>
        <v xml:space="preserve">subProblemSizeMax=30 </v>
      </c>
      <c r="I1119" t="str">
        <f>IF(data!I1119="","",data!I$1&amp;data!I1119&amp;" ")</f>
        <v xml:space="preserve">improvementThreshold=999999999 </v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 xml:space="preserve">runTime=360 </v>
      </c>
      <c r="M1119" t="str">
        <f>IF(data!M1119="","",data!M$1&amp;data!M1119&amp;" ")</f>
        <v xml:space="preserve">failuresMax=400 </v>
      </c>
      <c r="N1119" t="str">
        <f>IF(data!N1119="","",data!N$1&amp;data!N1119&amp;" ")</f>
        <v xml:space="preserve">fatorFailuresMax=1.5 </v>
      </c>
      <c r="O1119" t="str">
        <f>IF(data!O1119="","",data!O$1&amp;data!O1119&amp;" ")</f>
        <v xml:space="preserve">failuresinitialMax=10 </v>
      </c>
      <c r="P1119" t="str">
        <f>IF(data!P1119="","",data!P$1&amp;data!P1119&amp;" ")</f>
        <v xml:space="preserve">discrepancyMax=5 </v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 xml:space="preserve">topValueSeletion=1 </v>
      </c>
      <c r="T1119" t="str">
        <f>IF(data!T1119="","",data!T$1&amp;data!T1119&amp;" ")</f>
        <v xml:space="preserve">topVariableSeletion=2 </v>
      </c>
      <c r="U1119" t="str">
        <f>IF(data!U1119="","",data!U$1&amp;data!U1119&amp;" ")</f>
        <v xml:space="preserve">seed=5 </v>
      </c>
      <c r="V1119" t="str">
        <f>IF(data!V1119="","",data!V$1&amp;data!V1119&amp;" ")</f>
        <v xml:space="preserve">improvementThresholdOF=1000 </v>
      </c>
      <c r="W1119" t="str">
        <f>IF(data!W1119="","",data!W$1&amp;data!W1119&amp;" ")</f>
        <v xml:space="preserve">thresholdAltObjFunc=20 </v>
      </c>
      <c r="X1119" t="str">
        <f>IF(data!X1119="","",data!X$1&amp;data!X1119&amp;" ")</f>
        <v xml:space="preserve">timeLimitAltObjFunc=0.95 </v>
      </c>
      <c r="Y1119" t="str">
        <f>IF(data!Y1119="","",data!Y$1&amp;data!Y1119&amp;" ")</f>
        <v xml:space="preserve">ObjetiveFunctions=6 </v>
      </c>
      <c r="Z1119" t="str">
        <f t="shared" si="17"/>
        <v xml:space="preserve">./MachineReassignment typeSearch=3 instance=a2_3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20" spans="1:26" x14ac:dyDescent="0.2">
      <c r="A1120" t="str">
        <f>IF(data!A1120="","",data!A$1&amp;data!A1120&amp;" ")</f>
        <v xml:space="preserve">typeSearch=3 </v>
      </c>
      <c r="B1120" t="str">
        <f>IF(data!B1120="","",data!B$1&amp;data!B1120&amp;" ")</f>
        <v xml:space="preserve">instance=a2_4 </v>
      </c>
      <c r="C1120" t="str">
        <f>IF(data!C1120="","",data!C$1&amp;data!C1120&amp;" ")</f>
        <v xml:space="preserve">test=076 </v>
      </c>
      <c r="D1120" t="str">
        <f>IF(data!D1120="","",data!D$1&amp;data!D1120&amp;" ")</f>
        <v xml:space="preserve">selectProcesses=4 </v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 xml:space="preserve">subProblemSizeInit=30 </v>
      </c>
      <c r="H1120" t="str">
        <f>IF(data!H1120="","",data!H$1&amp;data!H1120&amp;" ")</f>
        <v xml:space="preserve">subProblemSizeMax=30 </v>
      </c>
      <c r="I1120" t="str">
        <f>IF(data!I1120="","",data!I$1&amp;data!I1120&amp;" ")</f>
        <v xml:space="preserve">improvementThreshold=999999999 </v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 xml:space="preserve">runTime=360 </v>
      </c>
      <c r="M1120" t="str">
        <f>IF(data!M1120="","",data!M$1&amp;data!M1120&amp;" ")</f>
        <v xml:space="preserve">failuresMax=400 </v>
      </c>
      <c r="N1120" t="str">
        <f>IF(data!N1120="","",data!N$1&amp;data!N1120&amp;" ")</f>
        <v xml:space="preserve">fatorFailuresMax=1.5 </v>
      </c>
      <c r="O1120" t="str">
        <f>IF(data!O1120="","",data!O$1&amp;data!O1120&amp;" ")</f>
        <v xml:space="preserve">failuresinitialMax=10 </v>
      </c>
      <c r="P1120" t="str">
        <f>IF(data!P1120="","",data!P$1&amp;data!P1120&amp;" ")</f>
        <v xml:space="preserve">discrepancyMax=5 </v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 xml:space="preserve">topValueSeletion=1 </v>
      </c>
      <c r="T1120" t="str">
        <f>IF(data!T1120="","",data!T$1&amp;data!T1120&amp;" ")</f>
        <v xml:space="preserve">topVariableSeletion=2 </v>
      </c>
      <c r="U1120" t="str">
        <f>IF(data!U1120="","",data!U$1&amp;data!U1120&amp;" ")</f>
        <v xml:space="preserve">seed=5 </v>
      </c>
      <c r="V1120" t="str">
        <f>IF(data!V1120="","",data!V$1&amp;data!V1120&amp;" ")</f>
        <v xml:space="preserve">improvementThresholdOF=1000 </v>
      </c>
      <c r="W1120" t="str">
        <f>IF(data!W1120="","",data!W$1&amp;data!W1120&amp;" ")</f>
        <v xml:space="preserve">thresholdAltObjFunc=20 </v>
      </c>
      <c r="X1120" t="str">
        <f>IF(data!X1120="","",data!X$1&amp;data!X1120&amp;" ")</f>
        <v xml:space="preserve">timeLimitAltObjFunc=0.95 </v>
      </c>
      <c r="Y1120" t="str">
        <f>IF(data!Y1120="","",data!Y$1&amp;data!Y1120&amp;" ")</f>
        <v xml:space="preserve">ObjetiveFunctions=6 </v>
      </c>
      <c r="Z1120" t="str">
        <f t="shared" si="17"/>
        <v xml:space="preserve">./MachineReassignment typeSearch=3 instance=a2_4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21" spans="1:26" x14ac:dyDescent="0.2">
      <c r="A1121" t="str">
        <f>IF(data!A1121="","",data!A$1&amp;data!A1121&amp;" ")</f>
        <v xml:space="preserve">typeSearch=3 </v>
      </c>
      <c r="B1121" t="str">
        <f>IF(data!B1121="","",data!B$1&amp;data!B1121&amp;" ")</f>
        <v xml:space="preserve">instance=a2_5 </v>
      </c>
      <c r="C1121" t="str">
        <f>IF(data!C1121="","",data!C$1&amp;data!C1121&amp;" ")</f>
        <v xml:space="preserve">test=076 </v>
      </c>
      <c r="D1121" t="str">
        <f>IF(data!D1121="","",data!D$1&amp;data!D1121&amp;" ")</f>
        <v xml:space="preserve">selectProcesses=4 </v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 xml:space="preserve">subProblemSizeInit=30 </v>
      </c>
      <c r="H1121" t="str">
        <f>IF(data!H1121="","",data!H$1&amp;data!H1121&amp;" ")</f>
        <v xml:space="preserve">subProblemSizeMax=30 </v>
      </c>
      <c r="I1121" t="str">
        <f>IF(data!I1121="","",data!I$1&amp;data!I1121&amp;" ")</f>
        <v xml:space="preserve">improvementThreshold=999999999 </v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 xml:space="preserve">runTime=360 </v>
      </c>
      <c r="M1121" t="str">
        <f>IF(data!M1121="","",data!M$1&amp;data!M1121&amp;" ")</f>
        <v xml:space="preserve">failuresMax=400 </v>
      </c>
      <c r="N1121" t="str">
        <f>IF(data!N1121="","",data!N$1&amp;data!N1121&amp;" ")</f>
        <v xml:space="preserve">fatorFailuresMax=1.5 </v>
      </c>
      <c r="O1121" t="str">
        <f>IF(data!O1121="","",data!O$1&amp;data!O1121&amp;" ")</f>
        <v xml:space="preserve">failuresinitialMax=10 </v>
      </c>
      <c r="P1121" t="str">
        <f>IF(data!P1121="","",data!P$1&amp;data!P1121&amp;" ")</f>
        <v xml:space="preserve">discrepancyMax=5 </v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 xml:space="preserve">topValueSeletion=1 </v>
      </c>
      <c r="T1121" t="str">
        <f>IF(data!T1121="","",data!T$1&amp;data!T1121&amp;" ")</f>
        <v xml:space="preserve">topVariableSeletion=2 </v>
      </c>
      <c r="U1121" t="str">
        <f>IF(data!U1121="","",data!U$1&amp;data!U1121&amp;" ")</f>
        <v xml:space="preserve">seed=5 </v>
      </c>
      <c r="V1121" t="str">
        <f>IF(data!V1121="","",data!V$1&amp;data!V1121&amp;" ")</f>
        <v xml:space="preserve">improvementThresholdOF=1000 </v>
      </c>
      <c r="W1121" t="str">
        <f>IF(data!W1121="","",data!W$1&amp;data!W1121&amp;" ")</f>
        <v xml:space="preserve">thresholdAltObjFunc=20 </v>
      </c>
      <c r="X1121" t="str">
        <f>IF(data!X1121="","",data!X$1&amp;data!X1121&amp;" ")</f>
        <v xml:space="preserve">timeLimitAltObjFunc=0.95 </v>
      </c>
      <c r="Y1121" t="str">
        <f>IF(data!Y1121="","",data!Y$1&amp;data!Y1121&amp;" ")</f>
        <v xml:space="preserve">ObjetiveFunctions=6 </v>
      </c>
      <c r="Z1121" t="str">
        <f t="shared" si="17"/>
        <v xml:space="preserve">./MachineReassignment typeSearch=3 instance=a2_5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22" spans="1:26" x14ac:dyDescent="0.2">
      <c r="A1122" t="str">
        <f>IF(data!A1122="","",data!A$1&amp;data!A1122&amp;" ")</f>
        <v xml:space="preserve">typeSearch=3 </v>
      </c>
      <c r="B1122" t="str">
        <f>IF(data!B1122="","",data!B$1&amp;data!B1122&amp;" ")</f>
        <v xml:space="preserve">instance=b_1 </v>
      </c>
      <c r="C1122" t="str">
        <f>IF(data!C1122="","",data!C$1&amp;data!C1122&amp;" ")</f>
        <v xml:space="preserve">test=076 </v>
      </c>
      <c r="D1122" t="str">
        <f>IF(data!D1122="","",data!D$1&amp;data!D1122&amp;" ")</f>
        <v xml:space="preserve">selectProcesses=4 </v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 xml:space="preserve">subProblemSizeInit=30 </v>
      </c>
      <c r="H1122" t="str">
        <f>IF(data!H1122="","",data!H$1&amp;data!H1122&amp;" ")</f>
        <v xml:space="preserve">subProblemSizeMax=30 </v>
      </c>
      <c r="I1122" t="str">
        <f>IF(data!I1122="","",data!I$1&amp;data!I1122&amp;" ")</f>
        <v xml:space="preserve">improvementThreshold=999999999 </v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 xml:space="preserve">runTime=360 </v>
      </c>
      <c r="M1122" t="str">
        <f>IF(data!M1122="","",data!M$1&amp;data!M1122&amp;" ")</f>
        <v xml:space="preserve">failuresMax=400 </v>
      </c>
      <c r="N1122" t="str">
        <f>IF(data!N1122="","",data!N$1&amp;data!N1122&amp;" ")</f>
        <v xml:space="preserve">fatorFailuresMax=1.5 </v>
      </c>
      <c r="O1122" t="str">
        <f>IF(data!O1122="","",data!O$1&amp;data!O1122&amp;" ")</f>
        <v xml:space="preserve">failuresinitialMax=10 </v>
      </c>
      <c r="P1122" t="str">
        <f>IF(data!P1122="","",data!P$1&amp;data!P1122&amp;" ")</f>
        <v xml:space="preserve">discrepancyMax=5 </v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 xml:space="preserve">topValueSeletion=1 </v>
      </c>
      <c r="T1122" t="str">
        <f>IF(data!T1122="","",data!T$1&amp;data!T1122&amp;" ")</f>
        <v xml:space="preserve">topVariableSeletion=2 </v>
      </c>
      <c r="U1122" t="str">
        <f>IF(data!U1122="","",data!U$1&amp;data!U1122&amp;" ")</f>
        <v xml:space="preserve">seed=5 </v>
      </c>
      <c r="V1122" t="str">
        <f>IF(data!V1122="","",data!V$1&amp;data!V1122&amp;" ")</f>
        <v xml:space="preserve">improvementThresholdOF=1000 </v>
      </c>
      <c r="W1122" t="str">
        <f>IF(data!W1122="","",data!W$1&amp;data!W1122&amp;" ")</f>
        <v xml:space="preserve">thresholdAltObjFunc=20 </v>
      </c>
      <c r="X1122" t="str">
        <f>IF(data!X1122="","",data!X$1&amp;data!X1122&amp;" ")</f>
        <v xml:space="preserve">timeLimitAltObjFunc=0.95 </v>
      </c>
      <c r="Y1122" t="str">
        <f>IF(data!Y1122="","",data!Y$1&amp;data!Y1122&amp;" ")</f>
        <v xml:space="preserve">ObjetiveFunctions=6 </v>
      </c>
      <c r="Z1122" t="str">
        <f t="shared" si="17"/>
        <v xml:space="preserve">./MachineReassignment typeSearch=3 instance=b_1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23" spans="1:26" x14ac:dyDescent="0.2">
      <c r="A1123" t="str">
        <f>IF(data!A1123="","",data!A$1&amp;data!A1123&amp;" ")</f>
        <v xml:space="preserve">typeSearch=3 </v>
      </c>
      <c r="B1123" t="str">
        <f>IF(data!B1123="","",data!B$1&amp;data!B1123&amp;" ")</f>
        <v xml:space="preserve">instance=b_2 </v>
      </c>
      <c r="C1123" t="str">
        <f>IF(data!C1123="","",data!C$1&amp;data!C1123&amp;" ")</f>
        <v xml:space="preserve">test=076 </v>
      </c>
      <c r="D1123" t="str">
        <f>IF(data!D1123="","",data!D$1&amp;data!D1123&amp;" ")</f>
        <v xml:space="preserve">selectProcesses=4 </v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 xml:space="preserve">subProblemSizeInit=30 </v>
      </c>
      <c r="H1123" t="str">
        <f>IF(data!H1123="","",data!H$1&amp;data!H1123&amp;" ")</f>
        <v xml:space="preserve">subProblemSizeMax=30 </v>
      </c>
      <c r="I1123" t="str">
        <f>IF(data!I1123="","",data!I$1&amp;data!I1123&amp;" ")</f>
        <v xml:space="preserve">improvementThreshold=999999999 </v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 xml:space="preserve">runTime=360 </v>
      </c>
      <c r="M1123" t="str">
        <f>IF(data!M1123="","",data!M$1&amp;data!M1123&amp;" ")</f>
        <v xml:space="preserve">failuresMax=400 </v>
      </c>
      <c r="N1123" t="str">
        <f>IF(data!N1123="","",data!N$1&amp;data!N1123&amp;" ")</f>
        <v xml:space="preserve">fatorFailuresMax=1.5 </v>
      </c>
      <c r="O1123" t="str">
        <f>IF(data!O1123="","",data!O$1&amp;data!O1123&amp;" ")</f>
        <v xml:space="preserve">failuresinitialMax=10 </v>
      </c>
      <c r="P1123" t="str">
        <f>IF(data!P1123="","",data!P$1&amp;data!P1123&amp;" ")</f>
        <v xml:space="preserve">discrepancyMax=5 </v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 xml:space="preserve">topValueSeletion=1 </v>
      </c>
      <c r="T1123" t="str">
        <f>IF(data!T1123="","",data!T$1&amp;data!T1123&amp;" ")</f>
        <v xml:space="preserve">topVariableSeletion=2 </v>
      </c>
      <c r="U1123" t="str">
        <f>IF(data!U1123="","",data!U$1&amp;data!U1123&amp;" ")</f>
        <v xml:space="preserve">seed=5 </v>
      </c>
      <c r="V1123" t="str">
        <f>IF(data!V1123="","",data!V$1&amp;data!V1123&amp;" ")</f>
        <v xml:space="preserve">improvementThresholdOF=1000 </v>
      </c>
      <c r="W1123" t="str">
        <f>IF(data!W1123="","",data!W$1&amp;data!W1123&amp;" ")</f>
        <v xml:space="preserve">thresholdAltObjFunc=20 </v>
      </c>
      <c r="X1123" t="str">
        <f>IF(data!X1123="","",data!X$1&amp;data!X1123&amp;" ")</f>
        <v xml:space="preserve">timeLimitAltObjFunc=0.95 </v>
      </c>
      <c r="Y1123" t="str">
        <f>IF(data!Y1123="","",data!Y$1&amp;data!Y1123&amp;" ")</f>
        <v xml:space="preserve">ObjetiveFunctions=6 </v>
      </c>
      <c r="Z1123" t="str">
        <f t="shared" si="17"/>
        <v xml:space="preserve">./MachineReassignment typeSearch=3 instance=b_2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24" spans="1:26" x14ac:dyDescent="0.2">
      <c r="A1124" t="str">
        <f>IF(data!A1124="","",data!A$1&amp;data!A1124&amp;" ")</f>
        <v xml:space="preserve">typeSearch=3 </v>
      </c>
      <c r="B1124" t="str">
        <f>IF(data!B1124="","",data!B$1&amp;data!B1124&amp;" ")</f>
        <v xml:space="preserve">instance=b_3 </v>
      </c>
      <c r="C1124" t="str">
        <f>IF(data!C1124="","",data!C$1&amp;data!C1124&amp;" ")</f>
        <v xml:space="preserve">test=076 </v>
      </c>
      <c r="D1124" t="str">
        <f>IF(data!D1124="","",data!D$1&amp;data!D1124&amp;" ")</f>
        <v xml:space="preserve">selectProcesses=4 </v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 xml:space="preserve">subProblemSizeInit=30 </v>
      </c>
      <c r="H1124" t="str">
        <f>IF(data!H1124="","",data!H$1&amp;data!H1124&amp;" ")</f>
        <v xml:space="preserve">subProblemSizeMax=30 </v>
      </c>
      <c r="I1124" t="str">
        <f>IF(data!I1124="","",data!I$1&amp;data!I1124&amp;" ")</f>
        <v xml:space="preserve">improvementThreshold=999999999 </v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 xml:space="preserve">runTime=360 </v>
      </c>
      <c r="M1124" t="str">
        <f>IF(data!M1124="","",data!M$1&amp;data!M1124&amp;" ")</f>
        <v xml:space="preserve">failuresMax=400 </v>
      </c>
      <c r="N1124" t="str">
        <f>IF(data!N1124="","",data!N$1&amp;data!N1124&amp;" ")</f>
        <v xml:space="preserve">fatorFailuresMax=1.5 </v>
      </c>
      <c r="O1124" t="str">
        <f>IF(data!O1124="","",data!O$1&amp;data!O1124&amp;" ")</f>
        <v xml:space="preserve">failuresinitialMax=10 </v>
      </c>
      <c r="P1124" t="str">
        <f>IF(data!P1124="","",data!P$1&amp;data!P1124&amp;" ")</f>
        <v xml:space="preserve">discrepancyMax=5 </v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 xml:space="preserve">topValueSeletion=1 </v>
      </c>
      <c r="T1124" t="str">
        <f>IF(data!T1124="","",data!T$1&amp;data!T1124&amp;" ")</f>
        <v xml:space="preserve">topVariableSeletion=2 </v>
      </c>
      <c r="U1124" t="str">
        <f>IF(data!U1124="","",data!U$1&amp;data!U1124&amp;" ")</f>
        <v xml:space="preserve">seed=5 </v>
      </c>
      <c r="V1124" t="str">
        <f>IF(data!V1124="","",data!V$1&amp;data!V1124&amp;" ")</f>
        <v xml:space="preserve">improvementThresholdOF=1000 </v>
      </c>
      <c r="W1124" t="str">
        <f>IF(data!W1124="","",data!W$1&amp;data!W1124&amp;" ")</f>
        <v xml:space="preserve">thresholdAltObjFunc=20 </v>
      </c>
      <c r="X1124" t="str">
        <f>IF(data!X1124="","",data!X$1&amp;data!X1124&amp;" ")</f>
        <v xml:space="preserve">timeLimitAltObjFunc=0.95 </v>
      </c>
      <c r="Y1124" t="str">
        <f>IF(data!Y1124="","",data!Y$1&amp;data!Y1124&amp;" ")</f>
        <v xml:space="preserve">ObjetiveFunctions=6 </v>
      </c>
      <c r="Z1124" t="str">
        <f t="shared" si="17"/>
        <v xml:space="preserve">./MachineReassignment typeSearch=3 instance=b_3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25" spans="1:26" x14ac:dyDescent="0.2">
      <c r="A1125" t="str">
        <f>IF(data!A1125="","",data!A$1&amp;data!A1125&amp;" ")</f>
        <v xml:space="preserve">typeSearch=3 </v>
      </c>
      <c r="B1125" t="str">
        <f>IF(data!B1125="","",data!B$1&amp;data!B1125&amp;" ")</f>
        <v xml:space="preserve">instance=b_4 </v>
      </c>
      <c r="C1125" t="str">
        <f>IF(data!C1125="","",data!C$1&amp;data!C1125&amp;" ")</f>
        <v xml:space="preserve">test=076 </v>
      </c>
      <c r="D1125" t="str">
        <f>IF(data!D1125="","",data!D$1&amp;data!D1125&amp;" ")</f>
        <v xml:space="preserve">selectProcesses=4 </v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 xml:space="preserve">subProblemSizeInit=30 </v>
      </c>
      <c r="H1125" t="str">
        <f>IF(data!H1125="","",data!H$1&amp;data!H1125&amp;" ")</f>
        <v xml:space="preserve">subProblemSizeMax=30 </v>
      </c>
      <c r="I1125" t="str">
        <f>IF(data!I1125="","",data!I$1&amp;data!I1125&amp;" ")</f>
        <v xml:space="preserve">improvementThreshold=999999999 </v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 xml:space="preserve">runTime=360 </v>
      </c>
      <c r="M1125" t="str">
        <f>IF(data!M1125="","",data!M$1&amp;data!M1125&amp;" ")</f>
        <v xml:space="preserve">failuresMax=400 </v>
      </c>
      <c r="N1125" t="str">
        <f>IF(data!N1125="","",data!N$1&amp;data!N1125&amp;" ")</f>
        <v xml:space="preserve">fatorFailuresMax=1.5 </v>
      </c>
      <c r="O1125" t="str">
        <f>IF(data!O1125="","",data!O$1&amp;data!O1125&amp;" ")</f>
        <v xml:space="preserve">failuresinitialMax=10 </v>
      </c>
      <c r="P1125" t="str">
        <f>IF(data!P1125="","",data!P$1&amp;data!P1125&amp;" ")</f>
        <v xml:space="preserve">discrepancyMax=5 </v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 xml:space="preserve">topValueSeletion=1 </v>
      </c>
      <c r="T1125" t="str">
        <f>IF(data!T1125="","",data!T$1&amp;data!T1125&amp;" ")</f>
        <v xml:space="preserve">topVariableSeletion=2 </v>
      </c>
      <c r="U1125" t="str">
        <f>IF(data!U1125="","",data!U$1&amp;data!U1125&amp;" ")</f>
        <v xml:space="preserve">seed=5 </v>
      </c>
      <c r="V1125" t="str">
        <f>IF(data!V1125="","",data!V$1&amp;data!V1125&amp;" ")</f>
        <v xml:space="preserve">improvementThresholdOF=1000 </v>
      </c>
      <c r="W1125" t="str">
        <f>IF(data!W1125="","",data!W$1&amp;data!W1125&amp;" ")</f>
        <v xml:space="preserve">thresholdAltObjFunc=20 </v>
      </c>
      <c r="X1125" t="str">
        <f>IF(data!X1125="","",data!X$1&amp;data!X1125&amp;" ")</f>
        <v xml:space="preserve">timeLimitAltObjFunc=0.95 </v>
      </c>
      <c r="Y1125" t="str">
        <f>IF(data!Y1125="","",data!Y$1&amp;data!Y1125&amp;" ")</f>
        <v xml:space="preserve">ObjetiveFunctions=6 </v>
      </c>
      <c r="Z1125" t="str">
        <f t="shared" si="17"/>
        <v xml:space="preserve">./MachineReassignment typeSearch=3 instance=b_4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26" spans="1:26" x14ac:dyDescent="0.2">
      <c r="A1126" t="str">
        <f>IF(data!A1126="","",data!A$1&amp;data!A1126&amp;" ")</f>
        <v xml:space="preserve">typeSearch=3 </v>
      </c>
      <c r="B1126" t="str">
        <f>IF(data!B1126="","",data!B$1&amp;data!B1126&amp;" ")</f>
        <v xml:space="preserve">instance=b_5 </v>
      </c>
      <c r="C1126" t="str">
        <f>IF(data!C1126="","",data!C$1&amp;data!C1126&amp;" ")</f>
        <v xml:space="preserve">test=076 </v>
      </c>
      <c r="D1126" t="str">
        <f>IF(data!D1126="","",data!D$1&amp;data!D1126&amp;" ")</f>
        <v xml:space="preserve">selectProcesses=4 </v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 xml:space="preserve">subProblemSizeInit=30 </v>
      </c>
      <c r="H1126" t="str">
        <f>IF(data!H1126="","",data!H$1&amp;data!H1126&amp;" ")</f>
        <v xml:space="preserve">subProblemSizeMax=30 </v>
      </c>
      <c r="I1126" t="str">
        <f>IF(data!I1126="","",data!I$1&amp;data!I1126&amp;" ")</f>
        <v xml:space="preserve">improvementThreshold=999999999 </v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 xml:space="preserve">runTime=360 </v>
      </c>
      <c r="M1126" t="str">
        <f>IF(data!M1126="","",data!M$1&amp;data!M1126&amp;" ")</f>
        <v xml:space="preserve">failuresMax=400 </v>
      </c>
      <c r="N1126" t="str">
        <f>IF(data!N1126="","",data!N$1&amp;data!N1126&amp;" ")</f>
        <v xml:space="preserve">fatorFailuresMax=1.5 </v>
      </c>
      <c r="O1126" t="str">
        <f>IF(data!O1126="","",data!O$1&amp;data!O1126&amp;" ")</f>
        <v xml:space="preserve">failuresinitialMax=10 </v>
      </c>
      <c r="P1126" t="str">
        <f>IF(data!P1126="","",data!P$1&amp;data!P1126&amp;" ")</f>
        <v xml:space="preserve">discrepancyMax=5 </v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 xml:space="preserve">topValueSeletion=1 </v>
      </c>
      <c r="T1126" t="str">
        <f>IF(data!T1126="","",data!T$1&amp;data!T1126&amp;" ")</f>
        <v xml:space="preserve">topVariableSeletion=2 </v>
      </c>
      <c r="U1126" t="str">
        <f>IF(data!U1126="","",data!U$1&amp;data!U1126&amp;" ")</f>
        <v xml:space="preserve">seed=5 </v>
      </c>
      <c r="V1126" t="str">
        <f>IF(data!V1126="","",data!V$1&amp;data!V1126&amp;" ")</f>
        <v xml:space="preserve">improvementThresholdOF=1000 </v>
      </c>
      <c r="W1126" t="str">
        <f>IF(data!W1126="","",data!W$1&amp;data!W1126&amp;" ")</f>
        <v xml:space="preserve">thresholdAltObjFunc=20 </v>
      </c>
      <c r="X1126" t="str">
        <f>IF(data!X1126="","",data!X$1&amp;data!X1126&amp;" ")</f>
        <v xml:space="preserve">timeLimitAltObjFunc=0.95 </v>
      </c>
      <c r="Y1126" t="str">
        <f>IF(data!Y1126="","",data!Y$1&amp;data!Y1126&amp;" ")</f>
        <v xml:space="preserve">ObjetiveFunctions=6 </v>
      </c>
      <c r="Z1126" t="str">
        <f t="shared" si="17"/>
        <v xml:space="preserve">./MachineReassignment typeSearch=3 instance=b_5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27" spans="1:26" x14ac:dyDescent="0.2">
      <c r="A1127" t="str">
        <f>IF(data!A1127="","",data!A$1&amp;data!A1127&amp;" ")</f>
        <v xml:space="preserve">typeSearch=3 </v>
      </c>
      <c r="B1127" t="str">
        <f>IF(data!B1127="","",data!B$1&amp;data!B1127&amp;" ")</f>
        <v xml:space="preserve">instance=b_6 </v>
      </c>
      <c r="C1127" t="str">
        <f>IF(data!C1127="","",data!C$1&amp;data!C1127&amp;" ")</f>
        <v xml:space="preserve">test=076 </v>
      </c>
      <c r="D1127" t="str">
        <f>IF(data!D1127="","",data!D$1&amp;data!D1127&amp;" ")</f>
        <v xml:space="preserve">selectProcesses=4 </v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 xml:space="preserve">subProblemSizeInit=30 </v>
      </c>
      <c r="H1127" t="str">
        <f>IF(data!H1127="","",data!H$1&amp;data!H1127&amp;" ")</f>
        <v xml:space="preserve">subProblemSizeMax=30 </v>
      </c>
      <c r="I1127" t="str">
        <f>IF(data!I1127="","",data!I$1&amp;data!I1127&amp;" ")</f>
        <v xml:space="preserve">improvementThreshold=999999999 </v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 xml:space="preserve">runTime=360 </v>
      </c>
      <c r="M1127" t="str">
        <f>IF(data!M1127="","",data!M$1&amp;data!M1127&amp;" ")</f>
        <v xml:space="preserve">failuresMax=400 </v>
      </c>
      <c r="N1127" t="str">
        <f>IF(data!N1127="","",data!N$1&amp;data!N1127&amp;" ")</f>
        <v xml:space="preserve">fatorFailuresMax=1.5 </v>
      </c>
      <c r="O1127" t="str">
        <f>IF(data!O1127="","",data!O$1&amp;data!O1127&amp;" ")</f>
        <v xml:space="preserve">failuresinitialMax=10 </v>
      </c>
      <c r="P1127" t="str">
        <f>IF(data!P1127="","",data!P$1&amp;data!P1127&amp;" ")</f>
        <v xml:space="preserve">discrepancyMax=5 </v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 xml:space="preserve">topValueSeletion=1 </v>
      </c>
      <c r="T1127" t="str">
        <f>IF(data!T1127="","",data!T$1&amp;data!T1127&amp;" ")</f>
        <v xml:space="preserve">topVariableSeletion=2 </v>
      </c>
      <c r="U1127" t="str">
        <f>IF(data!U1127="","",data!U$1&amp;data!U1127&amp;" ")</f>
        <v xml:space="preserve">seed=5 </v>
      </c>
      <c r="V1127" t="str">
        <f>IF(data!V1127="","",data!V$1&amp;data!V1127&amp;" ")</f>
        <v xml:space="preserve">improvementThresholdOF=1000 </v>
      </c>
      <c r="W1127" t="str">
        <f>IF(data!W1127="","",data!W$1&amp;data!W1127&amp;" ")</f>
        <v xml:space="preserve">thresholdAltObjFunc=20 </v>
      </c>
      <c r="X1127" t="str">
        <f>IF(data!X1127="","",data!X$1&amp;data!X1127&amp;" ")</f>
        <v xml:space="preserve">timeLimitAltObjFunc=0.95 </v>
      </c>
      <c r="Y1127" t="str">
        <f>IF(data!Y1127="","",data!Y$1&amp;data!Y1127&amp;" ")</f>
        <v xml:space="preserve">ObjetiveFunctions=6 </v>
      </c>
      <c r="Z1127" t="str">
        <f t="shared" si="17"/>
        <v xml:space="preserve">./MachineReassignment typeSearch=3 instance=b_6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28" spans="1:26" x14ac:dyDescent="0.2">
      <c r="A1128" t="str">
        <f>IF(data!A1128="","",data!A$1&amp;data!A1128&amp;" ")</f>
        <v xml:space="preserve">typeSearch=3 </v>
      </c>
      <c r="B1128" t="str">
        <f>IF(data!B1128="","",data!B$1&amp;data!B1128&amp;" ")</f>
        <v xml:space="preserve">instance=b_7 </v>
      </c>
      <c r="C1128" t="str">
        <f>IF(data!C1128="","",data!C$1&amp;data!C1128&amp;" ")</f>
        <v xml:space="preserve">test=076 </v>
      </c>
      <c r="D1128" t="str">
        <f>IF(data!D1128="","",data!D$1&amp;data!D1128&amp;" ")</f>
        <v xml:space="preserve">selectProcesses=4 </v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 xml:space="preserve">subProblemSizeInit=30 </v>
      </c>
      <c r="H1128" t="str">
        <f>IF(data!H1128="","",data!H$1&amp;data!H1128&amp;" ")</f>
        <v xml:space="preserve">subProblemSizeMax=30 </v>
      </c>
      <c r="I1128" t="str">
        <f>IF(data!I1128="","",data!I$1&amp;data!I1128&amp;" ")</f>
        <v xml:space="preserve">improvementThreshold=999999999 </v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 xml:space="preserve">runTime=360 </v>
      </c>
      <c r="M1128" t="str">
        <f>IF(data!M1128="","",data!M$1&amp;data!M1128&amp;" ")</f>
        <v xml:space="preserve">failuresMax=400 </v>
      </c>
      <c r="N1128" t="str">
        <f>IF(data!N1128="","",data!N$1&amp;data!N1128&amp;" ")</f>
        <v xml:space="preserve">fatorFailuresMax=1.5 </v>
      </c>
      <c r="O1128" t="str">
        <f>IF(data!O1128="","",data!O$1&amp;data!O1128&amp;" ")</f>
        <v xml:space="preserve">failuresinitialMax=10 </v>
      </c>
      <c r="P1128" t="str">
        <f>IF(data!P1128="","",data!P$1&amp;data!P1128&amp;" ")</f>
        <v xml:space="preserve">discrepancyMax=5 </v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 xml:space="preserve">topValueSeletion=1 </v>
      </c>
      <c r="T1128" t="str">
        <f>IF(data!T1128="","",data!T$1&amp;data!T1128&amp;" ")</f>
        <v xml:space="preserve">topVariableSeletion=2 </v>
      </c>
      <c r="U1128" t="str">
        <f>IF(data!U1128="","",data!U$1&amp;data!U1128&amp;" ")</f>
        <v xml:space="preserve">seed=5 </v>
      </c>
      <c r="V1128" t="str">
        <f>IF(data!V1128="","",data!V$1&amp;data!V1128&amp;" ")</f>
        <v xml:space="preserve">improvementThresholdOF=1000 </v>
      </c>
      <c r="W1128" t="str">
        <f>IF(data!W1128="","",data!W$1&amp;data!W1128&amp;" ")</f>
        <v xml:space="preserve">thresholdAltObjFunc=20 </v>
      </c>
      <c r="X1128" t="str">
        <f>IF(data!X1128="","",data!X$1&amp;data!X1128&amp;" ")</f>
        <v xml:space="preserve">timeLimitAltObjFunc=0.95 </v>
      </c>
      <c r="Y1128" t="str">
        <f>IF(data!Y1128="","",data!Y$1&amp;data!Y1128&amp;" ")</f>
        <v xml:space="preserve">ObjetiveFunctions=6 </v>
      </c>
      <c r="Z1128" t="str">
        <f t="shared" si="17"/>
        <v xml:space="preserve">./MachineReassignment typeSearch=3 instance=b_7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29" spans="1:26" x14ac:dyDescent="0.2">
      <c r="A1129" t="str">
        <f>IF(data!A1129="","",data!A$1&amp;data!A1129&amp;" ")</f>
        <v xml:space="preserve">typeSearch=3 </v>
      </c>
      <c r="B1129" t="str">
        <f>IF(data!B1129="","",data!B$1&amp;data!B1129&amp;" ")</f>
        <v xml:space="preserve">instance=b_8 </v>
      </c>
      <c r="C1129" t="str">
        <f>IF(data!C1129="","",data!C$1&amp;data!C1129&amp;" ")</f>
        <v xml:space="preserve">test=076 </v>
      </c>
      <c r="D1129" t="str">
        <f>IF(data!D1129="","",data!D$1&amp;data!D1129&amp;" ")</f>
        <v xml:space="preserve">selectProcesses=4 </v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 xml:space="preserve">subProblemSizeInit=30 </v>
      </c>
      <c r="H1129" t="str">
        <f>IF(data!H1129="","",data!H$1&amp;data!H1129&amp;" ")</f>
        <v xml:space="preserve">subProblemSizeMax=30 </v>
      </c>
      <c r="I1129" t="str">
        <f>IF(data!I1129="","",data!I$1&amp;data!I1129&amp;" ")</f>
        <v xml:space="preserve">improvementThreshold=999999999 </v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 xml:space="preserve">runTime=360 </v>
      </c>
      <c r="M1129" t="str">
        <f>IF(data!M1129="","",data!M$1&amp;data!M1129&amp;" ")</f>
        <v xml:space="preserve">failuresMax=400 </v>
      </c>
      <c r="N1129" t="str">
        <f>IF(data!N1129="","",data!N$1&amp;data!N1129&amp;" ")</f>
        <v xml:space="preserve">fatorFailuresMax=1.5 </v>
      </c>
      <c r="O1129" t="str">
        <f>IF(data!O1129="","",data!O$1&amp;data!O1129&amp;" ")</f>
        <v xml:space="preserve">failuresinitialMax=10 </v>
      </c>
      <c r="P1129" t="str">
        <f>IF(data!P1129="","",data!P$1&amp;data!P1129&amp;" ")</f>
        <v xml:space="preserve">discrepancyMax=5 </v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 xml:space="preserve">topValueSeletion=1 </v>
      </c>
      <c r="T1129" t="str">
        <f>IF(data!T1129="","",data!T$1&amp;data!T1129&amp;" ")</f>
        <v xml:space="preserve">topVariableSeletion=2 </v>
      </c>
      <c r="U1129" t="str">
        <f>IF(data!U1129="","",data!U$1&amp;data!U1129&amp;" ")</f>
        <v xml:space="preserve">seed=5 </v>
      </c>
      <c r="V1129" t="str">
        <f>IF(data!V1129="","",data!V$1&amp;data!V1129&amp;" ")</f>
        <v xml:space="preserve">improvementThresholdOF=1000 </v>
      </c>
      <c r="W1129" t="str">
        <f>IF(data!W1129="","",data!W$1&amp;data!W1129&amp;" ")</f>
        <v xml:space="preserve">thresholdAltObjFunc=20 </v>
      </c>
      <c r="X1129" t="str">
        <f>IF(data!X1129="","",data!X$1&amp;data!X1129&amp;" ")</f>
        <v xml:space="preserve">timeLimitAltObjFunc=0.95 </v>
      </c>
      <c r="Y1129" t="str">
        <f>IF(data!Y1129="","",data!Y$1&amp;data!Y1129&amp;" ")</f>
        <v xml:space="preserve">ObjetiveFunctions=6 </v>
      </c>
      <c r="Z1129" t="str">
        <f t="shared" si="17"/>
        <v xml:space="preserve">./MachineReassignment typeSearch=3 instance=b_8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30" spans="1:26" x14ac:dyDescent="0.2">
      <c r="A1130" t="str">
        <f>IF(data!A1130="","",data!A$1&amp;data!A1130&amp;" ")</f>
        <v xml:space="preserve">typeSearch=3 </v>
      </c>
      <c r="B1130" t="str">
        <f>IF(data!B1130="","",data!B$1&amp;data!B1130&amp;" ")</f>
        <v xml:space="preserve">instance=b_9 </v>
      </c>
      <c r="C1130" t="str">
        <f>IF(data!C1130="","",data!C$1&amp;data!C1130&amp;" ")</f>
        <v xml:space="preserve">test=076 </v>
      </c>
      <c r="D1130" t="str">
        <f>IF(data!D1130="","",data!D$1&amp;data!D1130&amp;" ")</f>
        <v xml:space="preserve">selectProcesses=4 </v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 xml:space="preserve">subProblemSizeInit=30 </v>
      </c>
      <c r="H1130" t="str">
        <f>IF(data!H1130="","",data!H$1&amp;data!H1130&amp;" ")</f>
        <v xml:space="preserve">subProblemSizeMax=30 </v>
      </c>
      <c r="I1130" t="str">
        <f>IF(data!I1130="","",data!I$1&amp;data!I1130&amp;" ")</f>
        <v xml:space="preserve">improvementThreshold=999999999 </v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 xml:space="preserve">runTime=360 </v>
      </c>
      <c r="M1130" t="str">
        <f>IF(data!M1130="","",data!M$1&amp;data!M1130&amp;" ")</f>
        <v xml:space="preserve">failuresMax=400 </v>
      </c>
      <c r="N1130" t="str">
        <f>IF(data!N1130="","",data!N$1&amp;data!N1130&amp;" ")</f>
        <v xml:space="preserve">fatorFailuresMax=1.5 </v>
      </c>
      <c r="O1130" t="str">
        <f>IF(data!O1130="","",data!O$1&amp;data!O1130&amp;" ")</f>
        <v xml:space="preserve">failuresinitialMax=10 </v>
      </c>
      <c r="P1130" t="str">
        <f>IF(data!P1130="","",data!P$1&amp;data!P1130&amp;" ")</f>
        <v xml:space="preserve">discrepancyMax=5 </v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 xml:space="preserve">topValueSeletion=1 </v>
      </c>
      <c r="T1130" t="str">
        <f>IF(data!T1130="","",data!T$1&amp;data!T1130&amp;" ")</f>
        <v xml:space="preserve">topVariableSeletion=2 </v>
      </c>
      <c r="U1130" t="str">
        <f>IF(data!U1130="","",data!U$1&amp;data!U1130&amp;" ")</f>
        <v xml:space="preserve">seed=5 </v>
      </c>
      <c r="V1130" t="str">
        <f>IF(data!V1130="","",data!V$1&amp;data!V1130&amp;" ")</f>
        <v xml:space="preserve">improvementThresholdOF=1000 </v>
      </c>
      <c r="W1130" t="str">
        <f>IF(data!W1130="","",data!W$1&amp;data!W1130&amp;" ")</f>
        <v xml:space="preserve">thresholdAltObjFunc=20 </v>
      </c>
      <c r="X1130" t="str">
        <f>IF(data!X1130="","",data!X$1&amp;data!X1130&amp;" ")</f>
        <v xml:space="preserve">timeLimitAltObjFunc=0.95 </v>
      </c>
      <c r="Y1130" t="str">
        <f>IF(data!Y1130="","",data!Y$1&amp;data!Y1130&amp;" ")</f>
        <v xml:space="preserve">ObjetiveFunctions=6 </v>
      </c>
      <c r="Z1130" t="str">
        <f t="shared" si="17"/>
        <v xml:space="preserve">./MachineReassignment typeSearch=3 instance=b_9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31" spans="1:26" x14ac:dyDescent="0.2">
      <c r="A1131" t="str">
        <f>IF(data!A1131="","",data!A$1&amp;data!A1131&amp;" ")</f>
        <v xml:space="preserve">typeSearch=3 </v>
      </c>
      <c r="B1131" t="str">
        <f>IF(data!B1131="","",data!B$1&amp;data!B1131&amp;" ")</f>
        <v xml:space="preserve">instance=b_10 </v>
      </c>
      <c r="C1131" t="str">
        <f>IF(data!C1131="","",data!C$1&amp;data!C1131&amp;" ")</f>
        <v xml:space="preserve">test=076 </v>
      </c>
      <c r="D1131" t="str">
        <f>IF(data!D1131="","",data!D$1&amp;data!D1131&amp;" ")</f>
        <v xml:space="preserve">selectProcesses=4 </v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 xml:space="preserve">subProblemSizeInit=30 </v>
      </c>
      <c r="H1131" t="str">
        <f>IF(data!H1131="","",data!H$1&amp;data!H1131&amp;" ")</f>
        <v xml:space="preserve">subProblemSizeMax=30 </v>
      </c>
      <c r="I1131" t="str">
        <f>IF(data!I1131="","",data!I$1&amp;data!I1131&amp;" ")</f>
        <v xml:space="preserve">improvementThreshold=999999999 </v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 xml:space="preserve">runTime=360 </v>
      </c>
      <c r="M1131" t="str">
        <f>IF(data!M1131="","",data!M$1&amp;data!M1131&amp;" ")</f>
        <v xml:space="preserve">failuresMax=400 </v>
      </c>
      <c r="N1131" t="str">
        <f>IF(data!N1131="","",data!N$1&amp;data!N1131&amp;" ")</f>
        <v xml:space="preserve">fatorFailuresMax=1.5 </v>
      </c>
      <c r="O1131" t="str">
        <f>IF(data!O1131="","",data!O$1&amp;data!O1131&amp;" ")</f>
        <v xml:space="preserve">failuresinitialMax=10 </v>
      </c>
      <c r="P1131" t="str">
        <f>IF(data!P1131="","",data!P$1&amp;data!P1131&amp;" ")</f>
        <v xml:space="preserve">discrepancyMax=5 </v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 xml:space="preserve">topValueSeletion=1 </v>
      </c>
      <c r="T1131" t="str">
        <f>IF(data!T1131="","",data!T$1&amp;data!T1131&amp;" ")</f>
        <v xml:space="preserve">topVariableSeletion=2 </v>
      </c>
      <c r="U1131" t="str">
        <f>IF(data!U1131="","",data!U$1&amp;data!U1131&amp;" ")</f>
        <v xml:space="preserve">seed=5 </v>
      </c>
      <c r="V1131" t="str">
        <f>IF(data!V1131="","",data!V$1&amp;data!V1131&amp;" ")</f>
        <v xml:space="preserve">improvementThresholdOF=1000 </v>
      </c>
      <c r="W1131" t="str">
        <f>IF(data!W1131="","",data!W$1&amp;data!W1131&amp;" ")</f>
        <v xml:space="preserve">thresholdAltObjFunc=20 </v>
      </c>
      <c r="X1131" t="str">
        <f>IF(data!X1131="","",data!X$1&amp;data!X1131&amp;" ")</f>
        <v xml:space="preserve">timeLimitAltObjFunc=0.95 </v>
      </c>
      <c r="Y1131" t="str">
        <f>IF(data!Y1131="","",data!Y$1&amp;data!Y1131&amp;" ")</f>
        <v xml:space="preserve">ObjetiveFunctions=6 </v>
      </c>
      <c r="Z1131" t="str">
        <f t="shared" si="17"/>
        <v xml:space="preserve">./MachineReassignment typeSearch=3 instance=b_10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32" spans="1:26" x14ac:dyDescent="0.2">
      <c r="A1132" t="str">
        <f>IF(data!A1132="","",data!A$1&amp;data!A1132&amp;" ")</f>
        <v xml:space="preserve">typeSearch=3 </v>
      </c>
      <c r="B1132" t="str">
        <f>IF(data!B1132="","",data!B$1&amp;data!B1132&amp;" ")</f>
        <v xml:space="preserve">instance=x_1 </v>
      </c>
      <c r="C1132" t="str">
        <f>IF(data!C1132="","",data!C$1&amp;data!C1132&amp;" ")</f>
        <v xml:space="preserve">test=076 </v>
      </c>
      <c r="D1132" t="str">
        <f>IF(data!D1132="","",data!D$1&amp;data!D1132&amp;" ")</f>
        <v xml:space="preserve">selectProcesses=4 </v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 xml:space="preserve">subProblemSizeInit=30 </v>
      </c>
      <c r="H1132" t="str">
        <f>IF(data!H1132="","",data!H$1&amp;data!H1132&amp;" ")</f>
        <v xml:space="preserve">subProblemSizeMax=30 </v>
      </c>
      <c r="I1132" t="str">
        <f>IF(data!I1132="","",data!I$1&amp;data!I1132&amp;" ")</f>
        <v xml:space="preserve">improvementThreshold=999999999 </v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 xml:space="preserve">runTime=360 </v>
      </c>
      <c r="M1132" t="str">
        <f>IF(data!M1132="","",data!M$1&amp;data!M1132&amp;" ")</f>
        <v xml:space="preserve">failuresMax=400 </v>
      </c>
      <c r="N1132" t="str">
        <f>IF(data!N1132="","",data!N$1&amp;data!N1132&amp;" ")</f>
        <v xml:space="preserve">fatorFailuresMax=1.5 </v>
      </c>
      <c r="O1132" t="str">
        <f>IF(data!O1132="","",data!O$1&amp;data!O1132&amp;" ")</f>
        <v xml:space="preserve">failuresinitialMax=10 </v>
      </c>
      <c r="P1132" t="str">
        <f>IF(data!P1132="","",data!P$1&amp;data!P1132&amp;" ")</f>
        <v xml:space="preserve">discrepancyMax=5 </v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 xml:space="preserve">topValueSeletion=1 </v>
      </c>
      <c r="T1132" t="str">
        <f>IF(data!T1132="","",data!T$1&amp;data!T1132&amp;" ")</f>
        <v xml:space="preserve">topVariableSeletion=2 </v>
      </c>
      <c r="U1132" t="str">
        <f>IF(data!U1132="","",data!U$1&amp;data!U1132&amp;" ")</f>
        <v xml:space="preserve">seed=5 </v>
      </c>
      <c r="V1132" t="str">
        <f>IF(data!V1132="","",data!V$1&amp;data!V1132&amp;" ")</f>
        <v xml:space="preserve">improvementThresholdOF=1000 </v>
      </c>
      <c r="W1132" t="str">
        <f>IF(data!W1132="","",data!W$1&amp;data!W1132&amp;" ")</f>
        <v xml:space="preserve">thresholdAltObjFunc=20 </v>
      </c>
      <c r="X1132" t="str">
        <f>IF(data!X1132="","",data!X$1&amp;data!X1132&amp;" ")</f>
        <v xml:space="preserve">timeLimitAltObjFunc=0.95 </v>
      </c>
      <c r="Y1132" t="str">
        <f>IF(data!Y1132="","",data!Y$1&amp;data!Y1132&amp;" ")</f>
        <v xml:space="preserve">ObjetiveFunctions=6 </v>
      </c>
      <c r="Z1132" t="str">
        <f t="shared" si="17"/>
        <v xml:space="preserve">./MachineReassignment typeSearch=3 instance=x_1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33" spans="1:26" x14ac:dyDescent="0.2">
      <c r="A1133" t="str">
        <f>IF(data!A1133="","",data!A$1&amp;data!A1133&amp;" ")</f>
        <v xml:space="preserve">typeSearch=3 </v>
      </c>
      <c r="B1133" t="str">
        <f>IF(data!B1133="","",data!B$1&amp;data!B1133&amp;" ")</f>
        <v xml:space="preserve">instance=x_2 </v>
      </c>
      <c r="C1133" t="str">
        <f>IF(data!C1133="","",data!C$1&amp;data!C1133&amp;" ")</f>
        <v xml:space="preserve">test=076 </v>
      </c>
      <c r="D1133" t="str">
        <f>IF(data!D1133="","",data!D$1&amp;data!D1133&amp;" ")</f>
        <v xml:space="preserve">selectProcesses=4 </v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 xml:space="preserve">subProblemSizeInit=30 </v>
      </c>
      <c r="H1133" t="str">
        <f>IF(data!H1133="","",data!H$1&amp;data!H1133&amp;" ")</f>
        <v xml:space="preserve">subProblemSizeMax=30 </v>
      </c>
      <c r="I1133" t="str">
        <f>IF(data!I1133="","",data!I$1&amp;data!I1133&amp;" ")</f>
        <v xml:space="preserve">improvementThreshold=999999999 </v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 xml:space="preserve">runTime=360 </v>
      </c>
      <c r="M1133" t="str">
        <f>IF(data!M1133="","",data!M$1&amp;data!M1133&amp;" ")</f>
        <v xml:space="preserve">failuresMax=400 </v>
      </c>
      <c r="N1133" t="str">
        <f>IF(data!N1133="","",data!N$1&amp;data!N1133&amp;" ")</f>
        <v xml:space="preserve">fatorFailuresMax=1.5 </v>
      </c>
      <c r="O1133" t="str">
        <f>IF(data!O1133="","",data!O$1&amp;data!O1133&amp;" ")</f>
        <v xml:space="preserve">failuresinitialMax=10 </v>
      </c>
      <c r="P1133" t="str">
        <f>IF(data!P1133="","",data!P$1&amp;data!P1133&amp;" ")</f>
        <v xml:space="preserve">discrepancyMax=5 </v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 xml:space="preserve">topValueSeletion=1 </v>
      </c>
      <c r="T1133" t="str">
        <f>IF(data!T1133="","",data!T$1&amp;data!T1133&amp;" ")</f>
        <v xml:space="preserve">topVariableSeletion=2 </v>
      </c>
      <c r="U1133" t="str">
        <f>IF(data!U1133="","",data!U$1&amp;data!U1133&amp;" ")</f>
        <v xml:space="preserve">seed=5 </v>
      </c>
      <c r="V1133" t="str">
        <f>IF(data!V1133="","",data!V$1&amp;data!V1133&amp;" ")</f>
        <v xml:space="preserve">improvementThresholdOF=1000 </v>
      </c>
      <c r="W1133" t="str">
        <f>IF(data!W1133="","",data!W$1&amp;data!W1133&amp;" ")</f>
        <v xml:space="preserve">thresholdAltObjFunc=20 </v>
      </c>
      <c r="X1133" t="str">
        <f>IF(data!X1133="","",data!X$1&amp;data!X1133&amp;" ")</f>
        <v xml:space="preserve">timeLimitAltObjFunc=0.95 </v>
      </c>
      <c r="Y1133" t="str">
        <f>IF(data!Y1133="","",data!Y$1&amp;data!Y1133&amp;" ")</f>
        <v xml:space="preserve">ObjetiveFunctions=6 </v>
      </c>
      <c r="Z1133" t="str">
        <f t="shared" si="17"/>
        <v xml:space="preserve">./MachineReassignment typeSearch=3 instance=x_2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34" spans="1:26" x14ac:dyDescent="0.2">
      <c r="A1134" t="str">
        <f>IF(data!A1134="","",data!A$1&amp;data!A1134&amp;" ")</f>
        <v xml:space="preserve">typeSearch=3 </v>
      </c>
      <c r="B1134" t="str">
        <f>IF(data!B1134="","",data!B$1&amp;data!B1134&amp;" ")</f>
        <v xml:space="preserve">instance=x_3 </v>
      </c>
      <c r="C1134" t="str">
        <f>IF(data!C1134="","",data!C$1&amp;data!C1134&amp;" ")</f>
        <v xml:space="preserve">test=076 </v>
      </c>
      <c r="D1134" t="str">
        <f>IF(data!D1134="","",data!D$1&amp;data!D1134&amp;" ")</f>
        <v xml:space="preserve">selectProcesses=4 </v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 xml:space="preserve">subProblemSizeInit=30 </v>
      </c>
      <c r="H1134" t="str">
        <f>IF(data!H1134="","",data!H$1&amp;data!H1134&amp;" ")</f>
        <v xml:space="preserve">subProblemSizeMax=30 </v>
      </c>
      <c r="I1134" t="str">
        <f>IF(data!I1134="","",data!I$1&amp;data!I1134&amp;" ")</f>
        <v xml:space="preserve">improvementThreshold=999999999 </v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 xml:space="preserve">runTime=360 </v>
      </c>
      <c r="M1134" t="str">
        <f>IF(data!M1134="","",data!M$1&amp;data!M1134&amp;" ")</f>
        <v xml:space="preserve">failuresMax=400 </v>
      </c>
      <c r="N1134" t="str">
        <f>IF(data!N1134="","",data!N$1&amp;data!N1134&amp;" ")</f>
        <v xml:space="preserve">fatorFailuresMax=1.5 </v>
      </c>
      <c r="O1134" t="str">
        <f>IF(data!O1134="","",data!O$1&amp;data!O1134&amp;" ")</f>
        <v xml:space="preserve">failuresinitialMax=10 </v>
      </c>
      <c r="P1134" t="str">
        <f>IF(data!P1134="","",data!P$1&amp;data!P1134&amp;" ")</f>
        <v xml:space="preserve">discrepancyMax=5 </v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 xml:space="preserve">topValueSeletion=1 </v>
      </c>
      <c r="T1134" t="str">
        <f>IF(data!T1134="","",data!T$1&amp;data!T1134&amp;" ")</f>
        <v xml:space="preserve">topVariableSeletion=2 </v>
      </c>
      <c r="U1134" t="str">
        <f>IF(data!U1134="","",data!U$1&amp;data!U1134&amp;" ")</f>
        <v xml:space="preserve">seed=5 </v>
      </c>
      <c r="V1134" t="str">
        <f>IF(data!V1134="","",data!V$1&amp;data!V1134&amp;" ")</f>
        <v xml:space="preserve">improvementThresholdOF=1000 </v>
      </c>
      <c r="W1134" t="str">
        <f>IF(data!W1134="","",data!W$1&amp;data!W1134&amp;" ")</f>
        <v xml:space="preserve">thresholdAltObjFunc=20 </v>
      </c>
      <c r="X1134" t="str">
        <f>IF(data!X1134="","",data!X$1&amp;data!X1134&amp;" ")</f>
        <v xml:space="preserve">timeLimitAltObjFunc=0.95 </v>
      </c>
      <c r="Y1134" t="str">
        <f>IF(data!Y1134="","",data!Y$1&amp;data!Y1134&amp;" ")</f>
        <v xml:space="preserve">ObjetiveFunctions=6 </v>
      </c>
      <c r="Z1134" t="str">
        <f t="shared" si="17"/>
        <v xml:space="preserve">./MachineReassignment typeSearch=3 instance=x_3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35" spans="1:26" x14ac:dyDescent="0.2">
      <c r="A1135" t="str">
        <f>IF(data!A1135="","",data!A$1&amp;data!A1135&amp;" ")</f>
        <v xml:space="preserve">typeSearch=3 </v>
      </c>
      <c r="B1135" t="str">
        <f>IF(data!B1135="","",data!B$1&amp;data!B1135&amp;" ")</f>
        <v xml:space="preserve">instance=x_4 </v>
      </c>
      <c r="C1135" t="str">
        <f>IF(data!C1135="","",data!C$1&amp;data!C1135&amp;" ")</f>
        <v xml:space="preserve">test=076 </v>
      </c>
      <c r="D1135" t="str">
        <f>IF(data!D1135="","",data!D$1&amp;data!D1135&amp;" ")</f>
        <v xml:space="preserve">selectProcesses=4 </v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 xml:space="preserve">subProblemSizeInit=30 </v>
      </c>
      <c r="H1135" t="str">
        <f>IF(data!H1135="","",data!H$1&amp;data!H1135&amp;" ")</f>
        <v xml:space="preserve">subProblemSizeMax=30 </v>
      </c>
      <c r="I1135" t="str">
        <f>IF(data!I1135="","",data!I$1&amp;data!I1135&amp;" ")</f>
        <v xml:space="preserve">improvementThreshold=999999999 </v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 xml:space="preserve">runTime=360 </v>
      </c>
      <c r="M1135" t="str">
        <f>IF(data!M1135="","",data!M$1&amp;data!M1135&amp;" ")</f>
        <v xml:space="preserve">failuresMax=400 </v>
      </c>
      <c r="N1135" t="str">
        <f>IF(data!N1135="","",data!N$1&amp;data!N1135&amp;" ")</f>
        <v xml:space="preserve">fatorFailuresMax=1.5 </v>
      </c>
      <c r="O1135" t="str">
        <f>IF(data!O1135="","",data!O$1&amp;data!O1135&amp;" ")</f>
        <v xml:space="preserve">failuresinitialMax=10 </v>
      </c>
      <c r="P1135" t="str">
        <f>IF(data!P1135="","",data!P$1&amp;data!P1135&amp;" ")</f>
        <v xml:space="preserve">discrepancyMax=5 </v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 xml:space="preserve">topValueSeletion=1 </v>
      </c>
      <c r="T1135" t="str">
        <f>IF(data!T1135="","",data!T$1&amp;data!T1135&amp;" ")</f>
        <v xml:space="preserve">topVariableSeletion=2 </v>
      </c>
      <c r="U1135" t="str">
        <f>IF(data!U1135="","",data!U$1&amp;data!U1135&amp;" ")</f>
        <v xml:space="preserve">seed=5 </v>
      </c>
      <c r="V1135" t="str">
        <f>IF(data!V1135="","",data!V$1&amp;data!V1135&amp;" ")</f>
        <v xml:space="preserve">improvementThresholdOF=1000 </v>
      </c>
      <c r="W1135" t="str">
        <f>IF(data!W1135="","",data!W$1&amp;data!W1135&amp;" ")</f>
        <v xml:space="preserve">thresholdAltObjFunc=20 </v>
      </c>
      <c r="X1135" t="str">
        <f>IF(data!X1135="","",data!X$1&amp;data!X1135&amp;" ")</f>
        <v xml:space="preserve">timeLimitAltObjFunc=0.95 </v>
      </c>
      <c r="Y1135" t="str">
        <f>IF(data!Y1135="","",data!Y$1&amp;data!Y1135&amp;" ")</f>
        <v xml:space="preserve">ObjetiveFunctions=6 </v>
      </c>
      <c r="Z1135" t="str">
        <f t="shared" si="17"/>
        <v xml:space="preserve">./MachineReassignment typeSearch=3 instance=x_4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36" spans="1:26" x14ac:dyDescent="0.2">
      <c r="A1136" t="str">
        <f>IF(data!A1136="","",data!A$1&amp;data!A1136&amp;" ")</f>
        <v xml:space="preserve">typeSearch=3 </v>
      </c>
      <c r="B1136" t="str">
        <f>IF(data!B1136="","",data!B$1&amp;data!B1136&amp;" ")</f>
        <v xml:space="preserve">instance=x_5 </v>
      </c>
      <c r="C1136" t="str">
        <f>IF(data!C1136="","",data!C$1&amp;data!C1136&amp;" ")</f>
        <v xml:space="preserve">test=076 </v>
      </c>
      <c r="D1136" t="str">
        <f>IF(data!D1136="","",data!D$1&amp;data!D1136&amp;" ")</f>
        <v xml:space="preserve">selectProcesses=4 </v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 xml:space="preserve">subProblemSizeInit=30 </v>
      </c>
      <c r="H1136" t="str">
        <f>IF(data!H1136="","",data!H$1&amp;data!H1136&amp;" ")</f>
        <v xml:space="preserve">subProblemSizeMax=30 </v>
      </c>
      <c r="I1136" t="str">
        <f>IF(data!I1136="","",data!I$1&amp;data!I1136&amp;" ")</f>
        <v xml:space="preserve">improvementThreshold=999999999 </v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 xml:space="preserve">runTime=360 </v>
      </c>
      <c r="M1136" t="str">
        <f>IF(data!M1136="","",data!M$1&amp;data!M1136&amp;" ")</f>
        <v xml:space="preserve">failuresMax=400 </v>
      </c>
      <c r="N1136" t="str">
        <f>IF(data!N1136="","",data!N$1&amp;data!N1136&amp;" ")</f>
        <v xml:space="preserve">fatorFailuresMax=1.5 </v>
      </c>
      <c r="O1136" t="str">
        <f>IF(data!O1136="","",data!O$1&amp;data!O1136&amp;" ")</f>
        <v xml:space="preserve">failuresinitialMax=10 </v>
      </c>
      <c r="P1136" t="str">
        <f>IF(data!P1136="","",data!P$1&amp;data!P1136&amp;" ")</f>
        <v xml:space="preserve">discrepancyMax=5 </v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 xml:space="preserve">topValueSeletion=1 </v>
      </c>
      <c r="T1136" t="str">
        <f>IF(data!T1136="","",data!T$1&amp;data!T1136&amp;" ")</f>
        <v xml:space="preserve">topVariableSeletion=2 </v>
      </c>
      <c r="U1136" t="str">
        <f>IF(data!U1136="","",data!U$1&amp;data!U1136&amp;" ")</f>
        <v xml:space="preserve">seed=5 </v>
      </c>
      <c r="V1136" t="str">
        <f>IF(data!V1136="","",data!V$1&amp;data!V1136&amp;" ")</f>
        <v xml:space="preserve">improvementThresholdOF=1000 </v>
      </c>
      <c r="W1136" t="str">
        <f>IF(data!W1136="","",data!W$1&amp;data!W1136&amp;" ")</f>
        <v xml:space="preserve">thresholdAltObjFunc=20 </v>
      </c>
      <c r="X1136" t="str">
        <f>IF(data!X1136="","",data!X$1&amp;data!X1136&amp;" ")</f>
        <v xml:space="preserve">timeLimitAltObjFunc=0.95 </v>
      </c>
      <c r="Y1136" t="str">
        <f>IF(data!Y1136="","",data!Y$1&amp;data!Y1136&amp;" ")</f>
        <v xml:space="preserve">ObjetiveFunctions=6 </v>
      </c>
      <c r="Z1136" t="str">
        <f t="shared" si="17"/>
        <v xml:space="preserve">./MachineReassignment typeSearch=3 instance=x_5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37" spans="1:26" x14ac:dyDescent="0.2">
      <c r="A1137" t="str">
        <f>IF(data!A1137="","",data!A$1&amp;data!A1137&amp;" ")</f>
        <v xml:space="preserve">typeSearch=3 </v>
      </c>
      <c r="B1137" t="str">
        <f>IF(data!B1137="","",data!B$1&amp;data!B1137&amp;" ")</f>
        <v xml:space="preserve">instance=x_6 </v>
      </c>
      <c r="C1137" t="str">
        <f>IF(data!C1137="","",data!C$1&amp;data!C1137&amp;" ")</f>
        <v xml:space="preserve">test=076 </v>
      </c>
      <c r="D1137" t="str">
        <f>IF(data!D1137="","",data!D$1&amp;data!D1137&amp;" ")</f>
        <v xml:space="preserve">selectProcesses=4 </v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 xml:space="preserve">subProblemSizeInit=30 </v>
      </c>
      <c r="H1137" t="str">
        <f>IF(data!H1137="","",data!H$1&amp;data!H1137&amp;" ")</f>
        <v xml:space="preserve">subProblemSizeMax=30 </v>
      </c>
      <c r="I1137" t="str">
        <f>IF(data!I1137="","",data!I$1&amp;data!I1137&amp;" ")</f>
        <v xml:space="preserve">improvementThreshold=999999999 </v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 xml:space="preserve">runTime=360 </v>
      </c>
      <c r="M1137" t="str">
        <f>IF(data!M1137="","",data!M$1&amp;data!M1137&amp;" ")</f>
        <v xml:space="preserve">failuresMax=400 </v>
      </c>
      <c r="N1137" t="str">
        <f>IF(data!N1137="","",data!N$1&amp;data!N1137&amp;" ")</f>
        <v xml:space="preserve">fatorFailuresMax=1.5 </v>
      </c>
      <c r="O1137" t="str">
        <f>IF(data!O1137="","",data!O$1&amp;data!O1137&amp;" ")</f>
        <v xml:space="preserve">failuresinitialMax=10 </v>
      </c>
      <c r="P1137" t="str">
        <f>IF(data!P1137="","",data!P$1&amp;data!P1137&amp;" ")</f>
        <v xml:space="preserve">discrepancyMax=5 </v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 xml:space="preserve">topValueSeletion=1 </v>
      </c>
      <c r="T1137" t="str">
        <f>IF(data!T1137="","",data!T$1&amp;data!T1137&amp;" ")</f>
        <v xml:space="preserve">topVariableSeletion=2 </v>
      </c>
      <c r="U1137" t="str">
        <f>IF(data!U1137="","",data!U$1&amp;data!U1137&amp;" ")</f>
        <v xml:space="preserve">seed=5 </v>
      </c>
      <c r="V1137" t="str">
        <f>IF(data!V1137="","",data!V$1&amp;data!V1137&amp;" ")</f>
        <v xml:space="preserve">improvementThresholdOF=1000 </v>
      </c>
      <c r="W1137" t="str">
        <f>IF(data!W1137="","",data!W$1&amp;data!W1137&amp;" ")</f>
        <v xml:space="preserve">thresholdAltObjFunc=20 </v>
      </c>
      <c r="X1137" t="str">
        <f>IF(data!X1137="","",data!X$1&amp;data!X1137&amp;" ")</f>
        <v xml:space="preserve">timeLimitAltObjFunc=0.95 </v>
      </c>
      <c r="Y1137" t="str">
        <f>IF(data!Y1137="","",data!Y$1&amp;data!Y1137&amp;" ")</f>
        <v xml:space="preserve">ObjetiveFunctions=6 </v>
      </c>
      <c r="Z1137" t="str">
        <f t="shared" si="17"/>
        <v xml:space="preserve">./MachineReassignment typeSearch=3 instance=x_6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38" spans="1:26" x14ac:dyDescent="0.2">
      <c r="A1138" t="str">
        <f>IF(data!A1138="","",data!A$1&amp;data!A1138&amp;" ")</f>
        <v xml:space="preserve">typeSearch=3 </v>
      </c>
      <c r="B1138" t="str">
        <f>IF(data!B1138="","",data!B$1&amp;data!B1138&amp;" ")</f>
        <v xml:space="preserve">instance=x_7 </v>
      </c>
      <c r="C1138" t="str">
        <f>IF(data!C1138="","",data!C$1&amp;data!C1138&amp;" ")</f>
        <v xml:space="preserve">test=076 </v>
      </c>
      <c r="D1138" t="str">
        <f>IF(data!D1138="","",data!D$1&amp;data!D1138&amp;" ")</f>
        <v xml:space="preserve">selectProcesses=4 </v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 xml:space="preserve">subProblemSizeInit=30 </v>
      </c>
      <c r="H1138" t="str">
        <f>IF(data!H1138="","",data!H$1&amp;data!H1138&amp;" ")</f>
        <v xml:space="preserve">subProblemSizeMax=30 </v>
      </c>
      <c r="I1138" t="str">
        <f>IF(data!I1138="","",data!I$1&amp;data!I1138&amp;" ")</f>
        <v xml:space="preserve">improvementThreshold=999999999 </v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 xml:space="preserve">runTime=360 </v>
      </c>
      <c r="M1138" t="str">
        <f>IF(data!M1138="","",data!M$1&amp;data!M1138&amp;" ")</f>
        <v xml:space="preserve">failuresMax=400 </v>
      </c>
      <c r="N1138" t="str">
        <f>IF(data!N1138="","",data!N$1&amp;data!N1138&amp;" ")</f>
        <v xml:space="preserve">fatorFailuresMax=1.5 </v>
      </c>
      <c r="O1138" t="str">
        <f>IF(data!O1138="","",data!O$1&amp;data!O1138&amp;" ")</f>
        <v xml:space="preserve">failuresinitialMax=10 </v>
      </c>
      <c r="P1138" t="str">
        <f>IF(data!P1138="","",data!P$1&amp;data!P1138&amp;" ")</f>
        <v xml:space="preserve">discrepancyMax=5 </v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 xml:space="preserve">topValueSeletion=1 </v>
      </c>
      <c r="T1138" t="str">
        <f>IF(data!T1138="","",data!T$1&amp;data!T1138&amp;" ")</f>
        <v xml:space="preserve">topVariableSeletion=2 </v>
      </c>
      <c r="U1138" t="str">
        <f>IF(data!U1138="","",data!U$1&amp;data!U1138&amp;" ")</f>
        <v xml:space="preserve">seed=5 </v>
      </c>
      <c r="V1138" t="str">
        <f>IF(data!V1138="","",data!V$1&amp;data!V1138&amp;" ")</f>
        <v xml:space="preserve">improvementThresholdOF=1000 </v>
      </c>
      <c r="W1138" t="str">
        <f>IF(data!W1138="","",data!W$1&amp;data!W1138&amp;" ")</f>
        <v xml:space="preserve">thresholdAltObjFunc=20 </v>
      </c>
      <c r="X1138" t="str">
        <f>IF(data!X1138="","",data!X$1&amp;data!X1138&amp;" ")</f>
        <v xml:space="preserve">timeLimitAltObjFunc=0.95 </v>
      </c>
      <c r="Y1138" t="str">
        <f>IF(data!Y1138="","",data!Y$1&amp;data!Y1138&amp;" ")</f>
        <v xml:space="preserve">ObjetiveFunctions=6 </v>
      </c>
      <c r="Z1138" t="str">
        <f t="shared" si="17"/>
        <v xml:space="preserve">./MachineReassignment typeSearch=3 instance=x_7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39" spans="1:26" x14ac:dyDescent="0.2">
      <c r="A1139" t="str">
        <f>IF(data!A1139="","",data!A$1&amp;data!A1139&amp;" ")</f>
        <v xml:space="preserve">typeSearch=3 </v>
      </c>
      <c r="B1139" t="str">
        <f>IF(data!B1139="","",data!B$1&amp;data!B1139&amp;" ")</f>
        <v xml:space="preserve">instance=x_8 </v>
      </c>
      <c r="C1139" t="str">
        <f>IF(data!C1139="","",data!C$1&amp;data!C1139&amp;" ")</f>
        <v xml:space="preserve">test=076 </v>
      </c>
      <c r="D1139" t="str">
        <f>IF(data!D1139="","",data!D$1&amp;data!D1139&amp;" ")</f>
        <v xml:space="preserve">selectProcesses=4 </v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 xml:space="preserve">subProblemSizeInit=30 </v>
      </c>
      <c r="H1139" t="str">
        <f>IF(data!H1139="","",data!H$1&amp;data!H1139&amp;" ")</f>
        <v xml:space="preserve">subProblemSizeMax=30 </v>
      </c>
      <c r="I1139" t="str">
        <f>IF(data!I1139="","",data!I$1&amp;data!I1139&amp;" ")</f>
        <v xml:space="preserve">improvementThreshold=999999999 </v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 xml:space="preserve">runTime=360 </v>
      </c>
      <c r="M1139" t="str">
        <f>IF(data!M1139="","",data!M$1&amp;data!M1139&amp;" ")</f>
        <v xml:space="preserve">failuresMax=400 </v>
      </c>
      <c r="N1139" t="str">
        <f>IF(data!N1139="","",data!N$1&amp;data!N1139&amp;" ")</f>
        <v xml:space="preserve">fatorFailuresMax=1.5 </v>
      </c>
      <c r="O1139" t="str">
        <f>IF(data!O1139="","",data!O$1&amp;data!O1139&amp;" ")</f>
        <v xml:space="preserve">failuresinitialMax=10 </v>
      </c>
      <c r="P1139" t="str">
        <f>IF(data!P1139="","",data!P$1&amp;data!P1139&amp;" ")</f>
        <v xml:space="preserve">discrepancyMax=5 </v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 xml:space="preserve">topValueSeletion=1 </v>
      </c>
      <c r="T1139" t="str">
        <f>IF(data!T1139="","",data!T$1&amp;data!T1139&amp;" ")</f>
        <v xml:space="preserve">topVariableSeletion=2 </v>
      </c>
      <c r="U1139" t="str">
        <f>IF(data!U1139="","",data!U$1&amp;data!U1139&amp;" ")</f>
        <v xml:space="preserve">seed=5 </v>
      </c>
      <c r="V1139" t="str">
        <f>IF(data!V1139="","",data!V$1&amp;data!V1139&amp;" ")</f>
        <v xml:space="preserve">improvementThresholdOF=1000 </v>
      </c>
      <c r="W1139" t="str">
        <f>IF(data!W1139="","",data!W$1&amp;data!W1139&amp;" ")</f>
        <v xml:space="preserve">thresholdAltObjFunc=20 </v>
      </c>
      <c r="X1139" t="str">
        <f>IF(data!X1139="","",data!X$1&amp;data!X1139&amp;" ")</f>
        <v xml:space="preserve">timeLimitAltObjFunc=0.95 </v>
      </c>
      <c r="Y1139" t="str">
        <f>IF(data!Y1139="","",data!Y$1&amp;data!Y1139&amp;" ")</f>
        <v xml:space="preserve">ObjetiveFunctions=6 </v>
      </c>
      <c r="Z1139" t="str">
        <f t="shared" si="17"/>
        <v xml:space="preserve">./MachineReassignment typeSearch=3 instance=x_8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40" spans="1:26" x14ac:dyDescent="0.2">
      <c r="A1140" t="str">
        <f>IF(data!A1140="","",data!A$1&amp;data!A1140&amp;" ")</f>
        <v xml:space="preserve">typeSearch=3 </v>
      </c>
      <c r="B1140" t="str">
        <f>IF(data!B1140="","",data!B$1&amp;data!B1140&amp;" ")</f>
        <v xml:space="preserve">instance=x_9 </v>
      </c>
      <c r="C1140" t="str">
        <f>IF(data!C1140="","",data!C$1&amp;data!C1140&amp;" ")</f>
        <v xml:space="preserve">test=076 </v>
      </c>
      <c r="D1140" t="str">
        <f>IF(data!D1140="","",data!D$1&amp;data!D1140&amp;" ")</f>
        <v xml:space="preserve">selectProcesses=4 </v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 xml:space="preserve">subProblemSizeInit=30 </v>
      </c>
      <c r="H1140" t="str">
        <f>IF(data!H1140="","",data!H$1&amp;data!H1140&amp;" ")</f>
        <v xml:space="preserve">subProblemSizeMax=30 </v>
      </c>
      <c r="I1140" t="str">
        <f>IF(data!I1140="","",data!I$1&amp;data!I1140&amp;" ")</f>
        <v xml:space="preserve">improvementThreshold=999999999 </v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 xml:space="preserve">runTime=360 </v>
      </c>
      <c r="M1140" t="str">
        <f>IF(data!M1140="","",data!M$1&amp;data!M1140&amp;" ")</f>
        <v xml:space="preserve">failuresMax=400 </v>
      </c>
      <c r="N1140" t="str">
        <f>IF(data!N1140="","",data!N$1&amp;data!N1140&amp;" ")</f>
        <v xml:space="preserve">fatorFailuresMax=1.5 </v>
      </c>
      <c r="O1140" t="str">
        <f>IF(data!O1140="","",data!O$1&amp;data!O1140&amp;" ")</f>
        <v xml:space="preserve">failuresinitialMax=10 </v>
      </c>
      <c r="P1140" t="str">
        <f>IF(data!P1140="","",data!P$1&amp;data!P1140&amp;" ")</f>
        <v xml:space="preserve">discrepancyMax=5 </v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 xml:space="preserve">topValueSeletion=1 </v>
      </c>
      <c r="T1140" t="str">
        <f>IF(data!T1140="","",data!T$1&amp;data!T1140&amp;" ")</f>
        <v xml:space="preserve">topVariableSeletion=2 </v>
      </c>
      <c r="U1140" t="str">
        <f>IF(data!U1140="","",data!U$1&amp;data!U1140&amp;" ")</f>
        <v xml:space="preserve">seed=5 </v>
      </c>
      <c r="V1140" t="str">
        <f>IF(data!V1140="","",data!V$1&amp;data!V1140&amp;" ")</f>
        <v xml:space="preserve">improvementThresholdOF=1000 </v>
      </c>
      <c r="W1140" t="str">
        <f>IF(data!W1140="","",data!W$1&amp;data!W1140&amp;" ")</f>
        <v xml:space="preserve">thresholdAltObjFunc=20 </v>
      </c>
      <c r="X1140" t="str">
        <f>IF(data!X1140="","",data!X$1&amp;data!X1140&amp;" ")</f>
        <v xml:space="preserve">timeLimitAltObjFunc=0.95 </v>
      </c>
      <c r="Y1140" t="str">
        <f>IF(data!Y1140="","",data!Y$1&amp;data!Y1140&amp;" ")</f>
        <v xml:space="preserve">ObjetiveFunctions=6 </v>
      </c>
      <c r="Z1140" t="str">
        <f t="shared" si="17"/>
        <v xml:space="preserve">./MachineReassignment typeSearch=3 instance=x_9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41" spans="1:26" x14ac:dyDescent="0.2">
      <c r="A1141" t="str">
        <f>IF(data!A1141="","",data!A$1&amp;data!A1141&amp;" ")</f>
        <v xml:space="preserve">typeSearch=3 </v>
      </c>
      <c r="B1141" t="str">
        <f>IF(data!B1141="","",data!B$1&amp;data!B1141&amp;" ")</f>
        <v xml:space="preserve">instance=x_10 </v>
      </c>
      <c r="C1141" t="str">
        <f>IF(data!C1141="","",data!C$1&amp;data!C1141&amp;" ")</f>
        <v xml:space="preserve">test=076 </v>
      </c>
      <c r="D1141" t="str">
        <f>IF(data!D1141="","",data!D$1&amp;data!D1141&amp;" ")</f>
        <v xml:space="preserve">selectProcesses=4 </v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 xml:space="preserve">subProblemSizeInit=30 </v>
      </c>
      <c r="H1141" t="str">
        <f>IF(data!H1141="","",data!H$1&amp;data!H1141&amp;" ")</f>
        <v xml:space="preserve">subProblemSizeMax=30 </v>
      </c>
      <c r="I1141" t="str">
        <f>IF(data!I1141="","",data!I$1&amp;data!I1141&amp;" ")</f>
        <v xml:space="preserve">improvementThreshold=999999999 </v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 xml:space="preserve">runTime=360 </v>
      </c>
      <c r="M1141" t="str">
        <f>IF(data!M1141="","",data!M$1&amp;data!M1141&amp;" ")</f>
        <v xml:space="preserve">failuresMax=400 </v>
      </c>
      <c r="N1141" t="str">
        <f>IF(data!N1141="","",data!N$1&amp;data!N1141&amp;" ")</f>
        <v xml:space="preserve">fatorFailuresMax=1.5 </v>
      </c>
      <c r="O1141" t="str">
        <f>IF(data!O1141="","",data!O$1&amp;data!O1141&amp;" ")</f>
        <v xml:space="preserve">failuresinitialMax=10 </v>
      </c>
      <c r="P1141" t="str">
        <f>IF(data!P1141="","",data!P$1&amp;data!P1141&amp;" ")</f>
        <v xml:space="preserve">discrepancyMax=5 </v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 xml:space="preserve">topValueSeletion=1 </v>
      </c>
      <c r="T1141" t="str">
        <f>IF(data!T1141="","",data!T$1&amp;data!T1141&amp;" ")</f>
        <v xml:space="preserve">topVariableSeletion=2 </v>
      </c>
      <c r="U1141" t="str">
        <f>IF(data!U1141="","",data!U$1&amp;data!U1141&amp;" ")</f>
        <v xml:space="preserve">seed=5 </v>
      </c>
      <c r="V1141" t="str">
        <f>IF(data!V1141="","",data!V$1&amp;data!V1141&amp;" ")</f>
        <v xml:space="preserve">improvementThresholdOF=1000 </v>
      </c>
      <c r="W1141" t="str">
        <f>IF(data!W1141="","",data!W$1&amp;data!W1141&amp;" ")</f>
        <v xml:space="preserve">thresholdAltObjFunc=20 </v>
      </c>
      <c r="X1141" t="str">
        <f>IF(data!X1141="","",data!X$1&amp;data!X1141&amp;" ")</f>
        <v xml:space="preserve">timeLimitAltObjFunc=0.95 </v>
      </c>
      <c r="Y1141" t="str">
        <f>IF(data!Y1141="","",data!Y$1&amp;data!Y1141&amp;" ")</f>
        <v xml:space="preserve">ObjetiveFunctions=6 </v>
      </c>
      <c r="Z1141" t="str">
        <f t="shared" si="17"/>
        <v xml:space="preserve">./MachineReassignment typeSearch=3 instance=x_10 test=076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 </v>
      </c>
    </row>
    <row r="1142" spans="1:26" x14ac:dyDescent="0.2">
      <c r="A1142" t="str">
        <f>IF(data!A1142="","",data!A$1&amp;data!A1142&amp;" ")</f>
        <v xml:space="preserve">typeSearch=3 </v>
      </c>
      <c r="B1142" t="str">
        <f>IF(data!B1142="","",data!B$1&amp;data!B1142&amp;" ")</f>
        <v xml:space="preserve">instance=a1_1 </v>
      </c>
      <c r="C1142" t="str">
        <f>IF(data!C1142="","",data!C$1&amp;data!C1142&amp;" ")</f>
        <v xml:space="preserve">test=077 </v>
      </c>
      <c r="D1142" t="str">
        <f>IF(data!D1142="","",data!D$1&amp;data!D1142&amp;" ")</f>
        <v xml:space="preserve">selectProcesses=4 </v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 xml:space="preserve">subProblemSizeInit=30 </v>
      </c>
      <c r="H1142" t="str">
        <f>IF(data!H1142="","",data!H$1&amp;data!H1142&amp;" ")</f>
        <v xml:space="preserve">subProblemSizeMax=30 </v>
      </c>
      <c r="I1142" t="str">
        <f>IF(data!I1142="","",data!I$1&amp;data!I1142&amp;" ")</f>
        <v xml:space="preserve">improvementThreshold=999999999 </v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 xml:space="preserve">runTime=360 </v>
      </c>
      <c r="M1142" t="str">
        <f>IF(data!M1142="","",data!M$1&amp;data!M1142&amp;" ")</f>
        <v xml:space="preserve">failuresMax=400 </v>
      </c>
      <c r="N1142" t="str">
        <f>IF(data!N1142="","",data!N$1&amp;data!N1142&amp;" ")</f>
        <v xml:space="preserve">fatorFailuresMax=1.5 </v>
      </c>
      <c r="O1142" t="str">
        <f>IF(data!O1142="","",data!O$1&amp;data!O1142&amp;" ")</f>
        <v xml:space="preserve">failuresinitialMax=10 </v>
      </c>
      <c r="P1142" t="str">
        <f>IF(data!P1142="","",data!P$1&amp;data!P1142&amp;" ")</f>
        <v xml:space="preserve">discrepancyMax=5 </v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 xml:space="preserve">topValueSeletion=1 </v>
      </c>
      <c r="T1142" t="str">
        <f>IF(data!T1142="","",data!T$1&amp;data!T1142&amp;" ")</f>
        <v xml:space="preserve">topVariableSeletion=2 </v>
      </c>
      <c r="U1142" t="str">
        <f>IF(data!U1142="","",data!U$1&amp;data!U1142&amp;" ")</f>
        <v xml:space="preserve">seed=5 </v>
      </c>
      <c r="V1142" t="str">
        <f>IF(data!V1142="","",data!V$1&amp;data!V1142&amp;" ")</f>
        <v xml:space="preserve">improvementThresholdOF=1000 </v>
      </c>
      <c r="W1142" t="str">
        <f>IF(data!W1142="","",data!W$1&amp;data!W1142&amp;" ")</f>
        <v xml:space="preserve">thresholdAltObjFunc=20 </v>
      </c>
      <c r="X1142" t="str">
        <f>IF(data!X1142="","",data!X$1&amp;data!X1142&amp;" ")</f>
        <v xml:space="preserve">timeLimitAltObjFunc=0.95 </v>
      </c>
      <c r="Y1142" t="str">
        <f>IF(data!Y1142="","",data!Y$1&amp;data!Y1142&amp;" ")</f>
        <v xml:space="preserve">ObjetiveFunctions=7 </v>
      </c>
      <c r="Z1142" t="str">
        <f t="shared" si="17"/>
        <v xml:space="preserve">./MachineReassignment typeSearch=3 instance=a1_1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43" spans="1:26" x14ac:dyDescent="0.2">
      <c r="A1143" t="str">
        <f>IF(data!A1143="","",data!A$1&amp;data!A1143&amp;" ")</f>
        <v xml:space="preserve">typeSearch=3 </v>
      </c>
      <c r="B1143" t="str">
        <f>IF(data!B1143="","",data!B$1&amp;data!B1143&amp;" ")</f>
        <v xml:space="preserve">instance=a1_2 </v>
      </c>
      <c r="C1143" t="str">
        <f>IF(data!C1143="","",data!C$1&amp;data!C1143&amp;" ")</f>
        <v xml:space="preserve">test=077 </v>
      </c>
      <c r="D1143" t="str">
        <f>IF(data!D1143="","",data!D$1&amp;data!D1143&amp;" ")</f>
        <v xml:space="preserve">selectProcesses=4 </v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 xml:space="preserve">subProblemSizeInit=30 </v>
      </c>
      <c r="H1143" t="str">
        <f>IF(data!H1143="","",data!H$1&amp;data!H1143&amp;" ")</f>
        <v xml:space="preserve">subProblemSizeMax=30 </v>
      </c>
      <c r="I1143" t="str">
        <f>IF(data!I1143="","",data!I$1&amp;data!I1143&amp;" ")</f>
        <v xml:space="preserve">improvementThreshold=999999999 </v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 xml:space="preserve">runTime=360 </v>
      </c>
      <c r="M1143" t="str">
        <f>IF(data!M1143="","",data!M$1&amp;data!M1143&amp;" ")</f>
        <v xml:space="preserve">failuresMax=400 </v>
      </c>
      <c r="N1143" t="str">
        <f>IF(data!N1143="","",data!N$1&amp;data!N1143&amp;" ")</f>
        <v xml:space="preserve">fatorFailuresMax=1.5 </v>
      </c>
      <c r="O1143" t="str">
        <f>IF(data!O1143="","",data!O$1&amp;data!O1143&amp;" ")</f>
        <v xml:space="preserve">failuresinitialMax=10 </v>
      </c>
      <c r="P1143" t="str">
        <f>IF(data!P1143="","",data!P$1&amp;data!P1143&amp;" ")</f>
        <v xml:space="preserve">discrepancyMax=5 </v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 xml:space="preserve">topValueSeletion=1 </v>
      </c>
      <c r="T1143" t="str">
        <f>IF(data!T1143="","",data!T$1&amp;data!T1143&amp;" ")</f>
        <v xml:space="preserve">topVariableSeletion=2 </v>
      </c>
      <c r="U1143" t="str">
        <f>IF(data!U1143="","",data!U$1&amp;data!U1143&amp;" ")</f>
        <v xml:space="preserve">seed=5 </v>
      </c>
      <c r="V1143" t="str">
        <f>IF(data!V1143="","",data!V$1&amp;data!V1143&amp;" ")</f>
        <v xml:space="preserve">improvementThresholdOF=1000 </v>
      </c>
      <c r="W1143" t="str">
        <f>IF(data!W1143="","",data!W$1&amp;data!W1143&amp;" ")</f>
        <v xml:space="preserve">thresholdAltObjFunc=20 </v>
      </c>
      <c r="X1143" t="str">
        <f>IF(data!X1143="","",data!X$1&amp;data!X1143&amp;" ")</f>
        <v xml:space="preserve">timeLimitAltObjFunc=0.95 </v>
      </c>
      <c r="Y1143" t="str">
        <f>IF(data!Y1143="","",data!Y$1&amp;data!Y1143&amp;" ")</f>
        <v xml:space="preserve">ObjetiveFunctions=7 </v>
      </c>
      <c r="Z1143" t="str">
        <f t="shared" si="17"/>
        <v xml:space="preserve">./MachineReassignment typeSearch=3 instance=a1_2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44" spans="1:26" x14ac:dyDescent="0.2">
      <c r="A1144" t="str">
        <f>IF(data!A1144="","",data!A$1&amp;data!A1144&amp;" ")</f>
        <v xml:space="preserve">typeSearch=3 </v>
      </c>
      <c r="B1144" t="str">
        <f>IF(data!B1144="","",data!B$1&amp;data!B1144&amp;" ")</f>
        <v xml:space="preserve">instance=a1_3 </v>
      </c>
      <c r="C1144" t="str">
        <f>IF(data!C1144="","",data!C$1&amp;data!C1144&amp;" ")</f>
        <v xml:space="preserve">test=077 </v>
      </c>
      <c r="D1144" t="str">
        <f>IF(data!D1144="","",data!D$1&amp;data!D1144&amp;" ")</f>
        <v xml:space="preserve">selectProcesses=4 </v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 xml:space="preserve">subProblemSizeInit=30 </v>
      </c>
      <c r="H1144" t="str">
        <f>IF(data!H1144="","",data!H$1&amp;data!H1144&amp;" ")</f>
        <v xml:space="preserve">subProblemSizeMax=30 </v>
      </c>
      <c r="I1144" t="str">
        <f>IF(data!I1144="","",data!I$1&amp;data!I1144&amp;" ")</f>
        <v xml:space="preserve">improvementThreshold=999999999 </v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 xml:space="preserve">runTime=360 </v>
      </c>
      <c r="M1144" t="str">
        <f>IF(data!M1144="","",data!M$1&amp;data!M1144&amp;" ")</f>
        <v xml:space="preserve">failuresMax=400 </v>
      </c>
      <c r="N1144" t="str">
        <f>IF(data!N1144="","",data!N$1&amp;data!N1144&amp;" ")</f>
        <v xml:space="preserve">fatorFailuresMax=1.5 </v>
      </c>
      <c r="O1144" t="str">
        <f>IF(data!O1144="","",data!O$1&amp;data!O1144&amp;" ")</f>
        <v xml:space="preserve">failuresinitialMax=10 </v>
      </c>
      <c r="P1144" t="str">
        <f>IF(data!P1144="","",data!P$1&amp;data!P1144&amp;" ")</f>
        <v xml:space="preserve">discrepancyMax=5 </v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 xml:space="preserve">topValueSeletion=1 </v>
      </c>
      <c r="T1144" t="str">
        <f>IF(data!T1144="","",data!T$1&amp;data!T1144&amp;" ")</f>
        <v xml:space="preserve">topVariableSeletion=2 </v>
      </c>
      <c r="U1144" t="str">
        <f>IF(data!U1144="","",data!U$1&amp;data!U1144&amp;" ")</f>
        <v xml:space="preserve">seed=5 </v>
      </c>
      <c r="V1144" t="str">
        <f>IF(data!V1144="","",data!V$1&amp;data!V1144&amp;" ")</f>
        <v xml:space="preserve">improvementThresholdOF=1000 </v>
      </c>
      <c r="W1144" t="str">
        <f>IF(data!W1144="","",data!W$1&amp;data!W1144&amp;" ")</f>
        <v xml:space="preserve">thresholdAltObjFunc=20 </v>
      </c>
      <c r="X1144" t="str">
        <f>IF(data!X1144="","",data!X$1&amp;data!X1144&amp;" ")</f>
        <v xml:space="preserve">timeLimitAltObjFunc=0.95 </v>
      </c>
      <c r="Y1144" t="str">
        <f>IF(data!Y1144="","",data!Y$1&amp;data!Y1144&amp;" ")</f>
        <v xml:space="preserve">ObjetiveFunctions=7 </v>
      </c>
      <c r="Z1144" t="str">
        <f t="shared" si="17"/>
        <v xml:space="preserve">./MachineReassignment typeSearch=3 instance=a1_3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45" spans="1:26" x14ac:dyDescent="0.2">
      <c r="A1145" t="str">
        <f>IF(data!A1145="","",data!A$1&amp;data!A1145&amp;" ")</f>
        <v xml:space="preserve">typeSearch=3 </v>
      </c>
      <c r="B1145" t="str">
        <f>IF(data!B1145="","",data!B$1&amp;data!B1145&amp;" ")</f>
        <v xml:space="preserve">instance=a1_4 </v>
      </c>
      <c r="C1145" t="str">
        <f>IF(data!C1145="","",data!C$1&amp;data!C1145&amp;" ")</f>
        <v xml:space="preserve">test=077 </v>
      </c>
      <c r="D1145" t="str">
        <f>IF(data!D1145="","",data!D$1&amp;data!D1145&amp;" ")</f>
        <v xml:space="preserve">selectProcesses=4 </v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 xml:space="preserve">subProblemSizeInit=30 </v>
      </c>
      <c r="H1145" t="str">
        <f>IF(data!H1145="","",data!H$1&amp;data!H1145&amp;" ")</f>
        <v xml:space="preserve">subProblemSizeMax=30 </v>
      </c>
      <c r="I1145" t="str">
        <f>IF(data!I1145="","",data!I$1&amp;data!I1145&amp;" ")</f>
        <v xml:space="preserve">improvementThreshold=999999999 </v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 xml:space="preserve">runTime=360 </v>
      </c>
      <c r="M1145" t="str">
        <f>IF(data!M1145="","",data!M$1&amp;data!M1145&amp;" ")</f>
        <v xml:space="preserve">failuresMax=400 </v>
      </c>
      <c r="N1145" t="str">
        <f>IF(data!N1145="","",data!N$1&amp;data!N1145&amp;" ")</f>
        <v xml:space="preserve">fatorFailuresMax=1.5 </v>
      </c>
      <c r="O1145" t="str">
        <f>IF(data!O1145="","",data!O$1&amp;data!O1145&amp;" ")</f>
        <v xml:space="preserve">failuresinitialMax=10 </v>
      </c>
      <c r="P1145" t="str">
        <f>IF(data!P1145="","",data!P$1&amp;data!P1145&amp;" ")</f>
        <v xml:space="preserve">discrepancyMax=5 </v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 xml:space="preserve">topValueSeletion=1 </v>
      </c>
      <c r="T1145" t="str">
        <f>IF(data!T1145="","",data!T$1&amp;data!T1145&amp;" ")</f>
        <v xml:space="preserve">topVariableSeletion=2 </v>
      </c>
      <c r="U1145" t="str">
        <f>IF(data!U1145="","",data!U$1&amp;data!U1145&amp;" ")</f>
        <v xml:space="preserve">seed=5 </v>
      </c>
      <c r="V1145" t="str">
        <f>IF(data!V1145="","",data!V$1&amp;data!V1145&amp;" ")</f>
        <v xml:space="preserve">improvementThresholdOF=1000 </v>
      </c>
      <c r="W1145" t="str">
        <f>IF(data!W1145="","",data!W$1&amp;data!W1145&amp;" ")</f>
        <v xml:space="preserve">thresholdAltObjFunc=20 </v>
      </c>
      <c r="X1145" t="str">
        <f>IF(data!X1145="","",data!X$1&amp;data!X1145&amp;" ")</f>
        <v xml:space="preserve">timeLimitAltObjFunc=0.95 </v>
      </c>
      <c r="Y1145" t="str">
        <f>IF(data!Y1145="","",data!Y$1&amp;data!Y1145&amp;" ")</f>
        <v xml:space="preserve">ObjetiveFunctions=7 </v>
      </c>
      <c r="Z1145" t="str">
        <f t="shared" si="17"/>
        <v xml:space="preserve">./MachineReassignment typeSearch=3 instance=a1_4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46" spans="1:26" x14ac:dyDescent="0.2">
      <c r="A1146" t="str">
        <f>IF(data!A1146="","",data!A$1&amp;data!A1146&amp;" ")</f>
        <v xml:space="preserve">typeSearch=3 </v>
      </c>
      <c r="B1146" t="str">
        <f>IF(data!B1146="","",data!B$1&amp;data!B1146&amp;" ")</f>
        <v xml:space="preserve">instance=a1_5 </v>
      </c>
      <c r="C1146" t="str">
        <f>IF(data!C1146="","",data!C$1&amp;data!C1146&amp;" ")</f>
        <v xml:space="preserve">test=077 </v>
      </c>
      <c r="D1146" t="str">
        <f>IF(data!D1146="","",data!D$1&amp;data!D1146&amp;" ")</f>
        <v xml:space="preserve">selectProcesses=4 </v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 xml:space="preserve">subProblemSizeInit=30 </v>
      </c>
      <c r="H1146" t="str">
        <f>IF(data!H1146="","",data!H$1&amp;data!H1146&amp;" ")</f>
        <v xml:space="preserve">subProblemSizeMax=30 </v>
      </c>
      <c r="I1146" t="str">
        <f>IF(data!I1146="","",data!I$1&amp;data!I1146&amp;" ")</f>
        <v xml:space="preserve">improvementThreshold=999999999 </v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 xml:space="preserve">runTime=360 </v>
      </c>
      <c r="M1146" t="str">
        <f>IF(data!M1146="","",data!M$1&amp;data!M1146&amp;" ")</f>
        <v xml:space="preserve">failuresMax=400 </v>
      </c>
      <c r="N1146" t="str">
        <f>IF(data!N1146="","",data!N$1&amp;data!N1146&amp;" ")</f>
        <v xml:space="preserve">fatorFailuresMax=1.5 </v>
      </c>
      <c r="O1146" t="str">
        <f>IF(data!O1146="","",data!O$1&amp;data!O1146&amp;" ")</f>
        <v xml:space="preserve">failuresinitialMax=10 </v>
      </c>
      <c r="P1146" t="str">
        <f>IF(data!P1146="","",data!P$1&amp;data!P1146&amp;" ")</f>
        <v xml:space="preserve">discrepancyMax=5 </v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 xml:space="preserve">topValueSeletion=1 </v>
      </c>
      <c r="T1146" t="str">
        <f>IF(data!T1146="","",data!T$1&amp;data!T1146&amp;" ")</f>
        <v xml:space="preserve">topVariableSeletion=2 </v>
      </c>
      <c r="U1146" t="str">
        <f>IF(data!U1146="","",data!U$1&amp;data!U1146&amp;" ")</f>
        <v xml:space="preserve">seed=5 </v>
      </c>
      <c r="V1146" t="str">
        <f>IF(data!V1146="","",data!V$1&amp;data!V1146&amp;" ")</f>
        <v xml:space="preserve">improvementThresholdOF=1000 </v>
      </c>
      <c r="W1146" t="str">
        <f>IF(data!W1146="","",data!W$1&amp;data!W1146&amp;" ")</f>
        <v xml:space="preserve">thresholdAltObjFunc=20 </v>
      </c>
      <c r="X1146" t="str">
        <f>IF(data!X1146="","",data!X$1&amp;data!X1146&amp;" ")</f>
        <v xml:space="preserve">timeLimitAltObjFunc=0.95 </v>
      </c>
      <c r="Y1146" t="str">
        <f>IF(data!Y1146="","",data!Y$1&amp;data!Y1146&amp;" ")</f>
        <v xml:space="preserve">ObjetiveFunctions=7 </v>
      </c>
      <c r="Z1146" t="str">
        <f t="shared" si="17"/>
        <v xml:space="preserve">./MachineReassignment typeSearch=3 instance=a1_5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47" spans="1:26" x14ac:dyDescent="0.2">
      <c r="A1147" t="str">
        <f>IF(data!A1147="","",data!A$1&amp;data!A1147&amp;" ")</f>
        <v xml:space="preserve">typeSearch=3 </v>
      </c>
      <c r="B1147" t="str">
        <f>IF(data!B1147="","",data!B$1&amp;data!B1147&amp;" ")</f>
        <v xml:space="preserve">instance=a2_1 </v>
      </c>
      <c r="C1147" t="str">
        <f>IF(data!C1147="","",data!C$1&amp;data!C1147&amp;" ")</f>
        <v xml:space="preserve">test=077 </v>
      </c>
      <c r="D1147" t="str">
        <f>IF(data!D1147="","",data!D$1&amp;data!D1147&amp;" ")</f>
        <v xml:space="preserve">selectProcesses=4 </v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 xml:space="preserve">subProblemSizeInit=30 </v>
      </c>
      <c r="H1147" t="str">
        <f>IF(data!H1147="","",data!H$1&amp;data!H1147&amp;" ")</f>
        <v xml:space="preserve">subProblemSizeMax=30 </v>
      </c>
      <c r="I1147" t="str">
        <f>IF(data!I1147="","",data!I$1&amp;data!I1147&amp;" ")</f>
        <v xml:space="preserve">improvementThreshold=999999999 </v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 xml:space="preserve">runTime=360 </v>
      </c>
      <c r="M1147" t="str">
        <f>IF(data!M1147="","",data!M$1&amp;data!M1147&amp;" ")</f>
        <v xml:space="preserve">failuresMax=400 </v>
      </c>
      <c r="N1147" t="str">
        <f>IF(data!N1147="","",data!N$1&amp;data!N1147&amp;" ")</f>
        <v xml:space="preserve">fatorFailuresMax=1.5 </v>
      </c>
      <c r="O1147" t="str">
        <f>IF(data!O1147="","",data!O$1&amp;data!O1147&amp;" ")</f>
        <v xml:space="preserve">failuresinitialMax=10 </v>
      </c>
      <c r="P1147" t="str">
        <f>IF(data!P1147="","",data!P$1&amp;data!P1147&amp;" ")</f>
        <v xml:space="preserve">discrepancyMax=5 </v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 xml:space="preserve">topValueSeletion=1 </v>
      </c>
      <c r="T1147" t="str">
        <f>IF(data!T1147="","",data!T$1&amp;data!T1147&amp;" ")</f>
        <v xml:space="preserve">topVariableSeletion=2 </v>
      </c>
      <c r="U1147" t="str">
        <f>IF(data!U1147="","",data!U$1&amp;data!U1147&amp;" ")</f>
        <v xml:space="preserve">seed=5 </v>
      </c>
      <c r="V1147" t="str">
        <f>IF(data!V1147="","",data!V$1&amp;data!V1147&amp;" ")</f>
        <v xml:space="preserve">improvementThresholdOF=1000 </v>
      </c>
      <c r="W1147" t="str">
        <f>IF(data!W1147="","",data!W$1&amp;data!W1147&amp;" ")</f>
        <v xml:space="preserve">thresholdAltObjFunc=20 </v>
      </c>
      <c r="X1147" t="str">
        <f>IF(data!X1147="","",data!X$1&amp;data!X1147&amp;" ")</f>
        <v xml:space="preserve">timeLimitAltObjFunc=0.95 </v>
      </c>
      <c r="Y1147" t="str">
        <f>IF(data!Y1147="","",data!Y$1&amp;data!Y1147&amp;" ")</f>
        <v xml:space="preserve">ObjetiveFunctions=7 </v>
      </c>
      <c r="Z1147" t="str">
        <f t="shared" si="17"/>
        <v xml:space="preserve">./MachineReassignment typeSearch=3 instance=a2_1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48" spans="1:26" x14ac:dyDescent="0.2">
      <c r="A1148" t="str">
        <f>IF(data!A1148="","",data!A$1&amp;data!A1148&amp;" ")</f>
        <v xml:space="preserve">typeSearch=3 </v>
      </c>
      <c r="B1148" t="str">
        <f>IF(data!B1148="","",data!B$1&amp;data!B1148&amp;" ")</f>
        <v xml:space="preserve">instance=a2_2 </v>
      </c>
      <c r="C1148" t="str">
        <f>IF(data!C1148="","",data!C$1&amp;data!C1148&amp;" ")</f>
        <v xml:space="preserve">test=077 </v>
      </c>
      <c r="D1148" t="str">
        <f>IF(data!D1148="","",data!D$1&amp;data!D1148&amp;" ")</f>
        <v xml:space="preserve">selectProcesses=4 </v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 xml:space="preserve">subProblemSizeInit=30 </v>
      </c>
      <c r="H1148" t="str">
        <f>IF(data!H1148="","",data!H$1&amp;data!H1148&amp;" ")</f>
        <v xml:space="preserve">subProblemSizeMax=30 </v>
      </c>
      <c r="I1148" t="str">
        <f>IF(data!I1148="","",data!I$1&amp;data!I1148&amp;" ")</f>
        <v xml:space="preserve">improvementThreshold=999999999 </v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 xml:space="preserve">runTime=360 </v>
      </c>
      <c r="M1148" t="str">
        <f>IF(data!M1148="","",data!M$1&amp;data!M1148&amp;" ")</f>
        <v xml:space="preserve">failuresMax=400 </v>
      </c>
      <c r="N1148" t="str">
        <f>IF(data!N1148="","",data!N$1&amp;data!N1148&amp;" ")</f>
        <v xml:space="preserve">fatorFailuresMax=1.5 </v>
      </c>
      <c r="O1148" t="str">
        <f>IF(data!O1148="","",data!O$1&amp;data!O1148&amp;" ")</f>
        <v xml:space="preserve">failuresinitialMax=10 </v>
      </c>
      <c r="P1148" t="str">
        <f>IF(data!P1148="","",data!P$1&amp;data!P1148&amp;" ")</f>
        <v xml:space="preserve">discrepancyMax=5 </v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 xml:space="preserve">topValueSeletion=1 </v>
      </c>
      <c r="T1148" t="str">
        <f>IF(data!T1148="","",data!T$1&amp;data!T1148&amp;" ")</f>
        <v xml:space="preserve">topVariableSeletion=2 </v>
      </c>
      <c r="U1148" t="str">
        <f>IF(data!U1148="","",data!U$1&amp;data!U1148&amp;" ")</f>
        <v xml:space="preserve">seed=5 </v>
      </c>
      <c r="V1148" t="str">
        <f>IF(data!V1148="","",data!V$1&amp;data!V1148&amp;" ")</f>
        <v xml:space="preserve">improvementThresholdOF=1000 </v>
      </c>
      <c r="W1148" t="str">
        <f>IF(data!W1148="","",data!W$1&amp;data!W1148&amp;" ")</f>
        <v xml:space="preserve">thresholdAltObjFunc=20 </v>
      </c>
      <c r="X1148" t="str">
        <f>IF(data!X1148="","",data!X$1&amp;data!X1148&amp;" ")</f>
        <v xml:space="preserve">timeLimitAltObjFunc=0.95 </v>
      </c>
      <c r="Y1148" t="str">
        <f>IF(data!Y1148="","",data!Y$1&amp;data!Y1148&amp;" ")</f>
        <v xml:space="preserve">ObjetiveFunctions=7 </v>
      </c>
      <c r="Z1148" t="str">
        <f t="shared" si="17"/>
        <v xml:space="preserve">./MachineReassignment typeSearch=3 instance=a2_2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49" spans="1:26" x14ac:dyDescent="0.2">
      <c r="A1149" t="str">
        <f>IF(data!A1149="","",data!A$1&amp;data!A1149&amp;" ")</f>
        <v xml:space="preserve">typeSearch=3 </v>
      </c>
      <c r="B1149" t="str">
        <f>IF(data!B1149="","",data!B$1&amp;data!B1149&amp;" ")</f>
        <v xml:space="preserve">instance=a2_3 </v>
      </c>
      <c r="C1149" t="str">
        <f>IF(data!C1149="","",data!C$1&amp;data!C1149&amp;" ")</f>
        <v xml:space="preserve">test=077 </v>
      </c>
      <c r="D1149" t="str">
        <f>IF(data!D1149="","",data!D$1&amp;data!D1149&amp;" ")</f>
        <v xml:space="preserve">selectProcesses=4 </v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 xml:space="preserve">subProblemSizeInit=30 </v>
      </c>
      <c r="H1149" t="str">
        <f>IF(data!H1149="","",data!H$1&amp;data!H1149&amp;" ")</f>
        <v xml:space="preserve">subProblemSizeMax=30 </v>
      </c>
      <c r="I1149" t="str">
        <f>IF(data!I1149="","",data!I$1&amp;data!I1149&amp;" ")</f>
        <v xml:space="preserve">improvementThreshold=999999999 </v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 xml:space="preserve">runTime=360 </v>
      </c>
      <c r="M1149" t="str">
        <f>IF(data!M1149="","",data!M$1&amp;data!M1149&amp;" ")</f>
        <v xml:space="preserve">failuresMax=400 </v>
      </c>
      <c r="N1149" t="str">
        <f>IF(data!N1149="","",data!N$1&amp;data!N1149&amp;" ")</f>
        <v xml:space="preserve">fatorFailuresMax=1.5 </v>
      </c>
      <c r="O1149" t="str">
        <f>IF(data!O1149="","",data!O$1&amp;data!O1149&amp;" ")</f>
        <v xml:space="preserve">failuresinitialMax=10 </v>
      </c>
      <c r="P1149" t="str">
        <f>IF(data!P1149="","",data!P$1&amp;data!P1149&amp;" ")</f>
        <v xml:space="preserve">discrepancyMax=5 </v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 xml:space="preserve">topValueSeletion=1 </v>
      </c>
      <c r="T1149" t="str">
        <f>IF(data!T1149="","",data!T$1&amp;data!T1149&amp;" ")</f>
        <v xml:space="preserve">topVariableSeletion=2 </v>
      </c>
      <c r="U1149" t="str">
        <f>IF(data!U1149="","",data!U$1&amp;data!U1149&amp;" ")</f>
        <v xml:space="preserve">seed=5 </v>
      </c>
      <c r="V1149" t="str">
        <f>IF(data!V1149="","",data!V$1&amp;data!V1149&amp;" ")</f>
        <v xml:space="preserve">improvementThresholdOF=1000 </v>
      </c>
      <c r="W1149" t="str">
        <f>IF(data!W1149="","",data!W$1&amp;data!W1149&amp;" ")</f>
        <v xml:space="preserve">thresholdAltObjFunc=20 </v>
      </c>
      <c r="X1149" t="str">
        <f>IF(data!X1149="","",data!X$1&amp;data!X1149&amp;" ")</f>
        <v xml:space="preserve">timeLimitAltObjFunc=0.95 </v>
      </c>
      <c r="Y1149" t="str">
        <f>IF(data!Y1149="","",data!Y$1&amp;data!Y1149&amp;" ")</f>
        <v xml:space="preserve">ObjetiveFunctions=7 </v>
      </c>
      <c r="Z1149" t="str">
        <f t="shared" si="17"/>
        <v xml:space="preserve">./MachineReassignment typeSearch=3 instance=a2_3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50" spans="1:26" x14ac:dyDescent="0.2">
      <c r="A1150" t="str">
        <f>IF(data!A1150="","",data!A$1&amp;data!A1150&amp;" ")</f>
        <v xml:space="preserve">typeSearch=3 </v>
      </c>
      <c r="B1150" t="str">
        <f>IF(data!B1150="","",data!B$1&amp;data!B1150&amp;" ")</f>
        <v xml:space="preserve">instance=a2_4 </v>
      </c>
      <c r="C1150" t="str">
        <f>IF(data!C1150="","",data!C$1&amp;data!C1150&amp;" ")</f>
        <v xml:space="preserve">test=077 </v>
      </c>
      <c r="D1150" t="str">
        <f>IF(data!D1150="","",data!D$1&amp;data!D1150&amp;" ")</f>
        <v xml:space="preserve">selectProcesses=4 </v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 xml:space="preserve">subProblemSizeInit=30 </v>
      </c>
      <c r="H1150" t="str">
        <f>IF(data!H1150="","",data!H$1&amp;data!H1150&amp;" ")</f>
        <v xml:space="preserve">subProblemSizeMax=30 </v>
      </c>
      <c r="I1150" t="str">
        <f>IF(data!I1150="","",data!I$1&amp;data!I1150&amp;" ")</f>
        <v xml:space="preserve">improvementThreshold=999999999 </v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 xml:space="preserve">runTime=360 </v>
      </c>
      <c r="M1150" t="str">
        <f>IF(data!M1150="","",data!M$1&amp;data!M1150&amp;" ")</f>
        <v xml:space="preserve">failuresMax=400 </v>
      </c>
      <c r="N1150" t="str">
        <f>IF(data!N1150="","",data!N$1&amp;data!N1150&amp;" ")</f>
        <v xml:space="preserve">fatorFailuresMax=1.5 </v>
      </c>
      <c r="O1150" t="str">
        <f>IF(data!O1150="","",data!O$1&amp;data!O1150&amp;" ")</f>
        <v xml:space="preserve">failuresinitialMax=10 </v>
      </c>
      <c r="P1150" t="str">
        <f>IF(data!P1150="","",data!P$1&amp;data!P1150&amp;" ")</f>
        <v xml:space="preserve">discrepancyMax=5 </v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 xml:space="preserve">topValueSeletion=1 </v>
      </c>
      <c r="T1150" t="str">
        <f>IF(data!T1150="","",data!T$1&amp;data!T1150&amp;" ")</f>
        <v xml:space="preserve">topVariableSeletion=2 </v>
      </c>
      <c r="U1150" t="str">
        <f>IF(data!U1150="","",data!U$1&amp;data!U1150&amp;" ")</f>
        <v xml:space="preserve">seed=5 </v>
      </c>
      <c r="V1150" t="str">
        <f>IF(data!V1150="","",data!V$1&amp;data!V1150&amp;" ")</f>
        <v xml:space="preserve">improvementThresholdOF=1000 </v>
      </c>
      <c r="W1150" t="str">
        <f>IF(data!W1150="","",data!W$1&amp;data!W1150&amp;" ")</f>
        <v xml:space="preserve">thresholdAltObjFunc=20 </v>
      </c>
      <c r="X1150" t="str">
        <f>IF(data!X1150="","",data!X$1&amp;data!X1150&amp;" ")</f>
        <v xml:space="preserve">timeLimitAltObjFunc=0.95 </v>
      </c>
      <c r="Y1150" t="str">
        <f>IF(data!Y1150="","",data!Y$1&amp;data!Y1150&amp;" ")</f>
        <v xml:space="preserve">ObjetiveFunctions=7 </v>
      </c>
      <c r="Z1150" t="str">
        <f t="shared" si="17"/>
        <v xml:space="preserve">./MachineReassignment typeSearch=3 instance=a2_4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51" spans="1:26" x14ac:dyDescent="0.2">
      <c r="A1151" t="str">
        <f>IF(data!A1151="","",data!A$1&amp;data!A1151&amp;" ")</f>
        <v xml:space="preserve">typeSearch=3 </v>
      </c>
      <c r="B1151" t="str">
        <f>IF(data!B1151="","",data!B$1&amp;data!B1151&amp;" ")</f>
        <v xml:space="preserve">instance=a2_5 </v>
      </c>
      <c r="C1151" t="str">
        <f>IF(data!C1151="","",data!C$1&amp;data!C1151&amp;" ")</f>
        <v xml:space="preserve">test=077 </v>
      </c>
      <c r="D1151" t="str">
        <f>IF(data!D1151="","",data!D$1&amp;data!D1151&amp;" ")</f>
        <v xml:space="preserve">selectProcesses=4 </v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 xml:space="preserve">subProblemSizeInit=30 </v>
      </c>
      <c r="H1151" t="str">
        <f>IF(data!H1151="","",data!H$1&amp;data!H1151&amp;" ")</f>
        <v xml:space="preserve">subProblemSizeMax=30 </v>
      </c>
      <c r="I1151" t="str">
        <f>IF(data!I1151="","",data!I$1&amp;data!I1151&amp;" ")</f>
        <v xml:space="preserve">improvementThreshold=999999999 </v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 xml:space="preserve">runTime=360 </v>
      </c>
      <c r="M1151" t="str">
        <f>IF(data!M1151="","",data!M$1&amp;data!M1151&amp;" ")</f>
        <v xml:space="preserve">failuresMax=400 </v>
      </c>
      <c r="N1151" t="str">
        <f>IF(data!N1151="","",data!N$1&amp;data!N1151&amp;" ")</f>
        <v xml:space="preserve">fatorFailuresMax=1.5 </v>
      </c>
      <c r="O1151" t="str">
        <f>IF(data!O1151="","",data!O$1&amp;data!O1151&amp;" ")</f>
        <v xml:space="preserve">failuresinitialMax=10 </v>
      </c>
      <c r="P1151" t="str">
        <f>IF(data!P1151="","",data!P$1&amp;data!P1151&amp;" ")</f>
        <v xml:space="preserve">discrepancyMax=5 </v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 xml:space="preserve">topValueSeletion=1 </v>
      </c>
      <c r="T1151" t="str">
        <f>IF(data!T1151="","",data!T$1&amp;data!T1151&amp;" ")</f>
        <v xml:space="preserve">topVariableSeletion=2 </v>
      </c>
      <c r="U1151" t="str">
        <f>IF(data!U1151="","",data!U$1&amp;data!U1151&amp;" ")</f>
        <v xml:space="preserve">seed=5 </v>
      </c>
      <c r="V1151" t="str">
        <f>IF(data!V1151="","",data!V$1&amp;data!V1151&amp;" ")</f>
        <v xml:space="preserve">improvementThresholdOF=1000 </v>
      </c>
      <c r="W1151" t="str">
        <f>IF(data!W1151="","",data!W$1&amp;data!W1151&amp;" ")</f>
        <v xml:space="preserve">thresholdAltObjFunc=20 </v>
      </c>
      <c r="X1151" t="str">
        <f>IF(data!X1151="","",data!X$1&amp;data!X1151&amp;" ")</f>
        <v xml:space="preserve">timeLimitAltObjFunc=0.95 </v>
      </c>
      <c r="Y1151" t="str">
        <f>IF(data!Y1151="","",data!Y$1&amp;data!Y1151&amp;" ")</f>
        <v xml:space="preserve">ObjetiveFunctions=7 </v>
      </c>
      <c r="Z1151" t="str">
        <f t="shared" si="17"/>
        <v xml:space="preserve">./MachineReassignment typeSearch=3 instance=a2_5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52" spans="1:26" x14ac:dyDescent="0.2">
      <c r="A1152" t="str">
        <f>IF(data!A1152="","",data!A$1&amp;data!A1152&amp;" ")</f>
        <v xml:space="preserve">typeSearch=3 </v>
      </c>
      <c r="B1152" t="str">
        <f>IF(data!B1152="","",data!B$1&amp;data!B1152&amp;" ")</f>
        <v xml:space="preserve">instance=b_1 </v>
      </c>
      <c r="C1152" t="str">
        <f>IF(data!C1152="","",data!C$1&amp;data!C1152&amp;" ")</f>
        <v xml:space="preserve">test=077 </v>
      </c>
      <c r="D1152" t="str">
        <f>IF(data!D1152="","",data!D$1&amp;data!D1152&amp;" ")</f>
        <v xml:space="preserve">selectProcesses=4 </v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 xml:space="preserve">subProblemSizeInit=30 </v>
      </c>
      <c r="H1152" t="str">
        <f>IF(data!H1152="","",data!H$1&amp;data!H1152&amp;" ")</f>
        <v xml:space="preserve">subProblemSizeMax=30 </v>
      </c>
      <c r="I1152" t="str">
        <f>IF(data!I1152="","",data!I$1&amp;data!I1152&amp;" ")</f>
        <v xml:space="preserve">improvementThreshold=999999999 </v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 xml:space="preserve">runTime=360 </v>
      </c>
      <c r="M1152" t="str">
        <f>IF(data!M1152="","",data!M$1&amp;data!M1152&amp;" ")</f>
        <v xml:space="preserve">failuresMax=400 </v>
      </c>
      <c r="N1152" t="str">
        <f>IF(data!N1152="","",data!N$1&amp;data!N1152&amp;" ")</f>
        <v xml:space="preserve">fatorFailuresMax=1.5 </v>
      </c>
      <c r="O1152" t="str">
        <f>IF(data!O1152="","",data!O$1&amp;data!O1152&amp;" ")</f>
        <v xml:space="preserve">failuresinitialMax=10 </v>
      </c>
      <c r="P1152" t="str">
        <f>IF(data!P1152="","",data!P$1&amp;data!P1152&amp;" ")</f>
        <v xml:space="preserve">discrepancyMax=5 </v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 xml:space="preserve">topValueSeletion=1 </v>
      </c>
      <c r="T1152" t="str">
        <f>IF(data!T1152="","",data!T$1&amp;data!T1152&amp;" ")</f>
        <v xml:space="preserve">topVariableSeletion=2 </v>
      </c>
      <c r="U1152" t="str">
        <f>IF(data!U1152="","",data!U$1&amp;data!U1152&amp;" ")</f>
        <v xml:space="preserve">seed=5 </v>
      </c>
      <c r="V1152" t="str">
        <f>IF(data!V1152="","",data!V$1&amp;data!V1152&amp;" ")</f>
        <v xml:space="preserve">improvementThresholdOF=1000 </v>
      </c>
      <c r="W1152" t="str">
        <f>IF(data!W1152="","",data!W$1&amp;data!W1152&amp;" ")</f>
        <v xml:space="preserve">thresholdAltObjFunc=20 </v>
      </c>
      <c r="X1152" t="str">
        <f>IF(data!X1152="","",data!X$1&amp;data!X1152&amp;" ")</f>
        <v xml:space="preserve">timeLimitAltObjFunc=0.95 </v>
      </c>
      <c r="Y1152" t="str">
        <f>IF(data!Y1152="","",data!Y$1&amp;data!Y1152&amp;" ")</f>
        <v xml:space="preserve">ObjetiveFunctions=7 </v>
      </c>
      <c r="Z1152" t="str">
        <f t="shared" si="17"/>
        <v xml:space="preserve">./MachineReassignment typeSearch=3 instance=b_1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53" spans="1:26" x14ac:dyDescent="0.2">
      <c r="A1153" t="str">
        <f>IF(data!A1153="","",data!A$1&amp;data!A1153&amp;" ")</f>
        <v xml:space="preserve">typeSearch=3 </v>
      </c>
      <c r="B1153" t="str">
        <f>IF(data!B1153="","",data!B$1&amp;data!B1153&amp;" ")</f>
        <v xml:space="preserve">instance=b_2 </v>
      </c>
      <c r="C1153" t="str">
        <f>IF(data!C1153="","",data!C$1&amp;data!C1153&amp;" ")</f>
        <v xml:space="preserve">test=077 </v>
      </c>
      <c r="D1153" t="str">
        <f>IF(data!D1153="","",data!D$1&amp;data!D1153&amp;" ")</f>
        <v xml:space="preserve">selectProcesses=4 </v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 xml:space="preserve">subProblemSizeInit=30 </v>
      </c>
      <c r="H1153" t="str">
        <f>IF(data!H1153="","",data!H$1&amp;data!H1153&amp;" ")</f>
        <v xml:space="preserve">subProblemSizeMax=30 </v>
      </c>
      <c r="I1153" t="str">
        <f>IF(data!I1153="","",data!I$1&amp;data!I1153&amp;" ")</f>
        <v xml:space="preserve">improvementThreshold=999999999 </v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 xml:space="preserve">runTime=360 </v>
      </c>
      <c r="M1153" t="str">
        <f>IF(data!M1153="","",data!M$1&amp;data!M1153&amp;" ")</f>
        <v xml:space="preserve">failuresMax=400 </v>
      </c>
      <c r="N1153" t="str">
        <f>IF(data!N1153="","",data!N$1&amp;data!N1153&amp;" ")</f>
        <v xml:space="preserve">fatorFailuresMax=1.5 </v>
      </c>
      <c r="O1153" t="str">
        <f>IF(data!O1153="","",data!O$1&amp;data!O1153&amp;" ")</f>
        <v xml:space="preserve">failuresinitialMax=10 </v>
      </c>
      <c r="P1153" t="str">
        <f>IF(data!P1153="","",data!P$1&amp;data!P1153&amp;" ")</f>
        <v xml:space="preserve">discrepancyMax=5 </v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 xml:space="preserve">topValueSeletion=1 </v>
      </c>
      <c r="T1153" t="str">
        <f>IF(data!T1153="","",data!T$1&amp;data!T1153&amp;" ")</f>
        <v xml:space="preserve">topVariableSeletion=2 </v>
      </c>
      <c r="U1153" t="str">
        <f>IF(data!U1153="","",data!U$1&amp;data!U1153&amp;" ")</f>
        <v xml:space="preserve">seed=5 </v>
      </c>
      <c r="V1153" t="str">
        <f>IF(data!V1153="","",data!V$1&amp;data!V1153&amp;" ")</f>
        <v xml:space="preserve">improvementThresholdOF=1000 </v>
      </c>
      <c r="W1153" t="str">
        <f>IF(data!W1153="","",data!W$1&amp;data!W1153&amp;" ")</f>
        <v xml:space="preserve">thresholdAltObjFunc=20 </v>
      </c>
      <c r="X1153" t="str">
        <f>IF(data!X1153="","",data!X$1&amp;data!X1153&amp;" ")</f>
        <v xml:space="preserve">timeLimitAltObjFunc=0.95 </v>
      </c>
      <c r="Y1153" t="str">
        <f>IF(data!Y1153="","",data!Y$1&amp;data!Y1153&amp;" ")</f>
        <v xml:space="preserve">ObjetiveFunctions=7 </v>
      </c>
      <c r="Z1153" t="str">
        <f t="shared" si="17"/>
        <v xml:space="preserve">./MachineReassignment typeSearch=3 instance=b_2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54" spans="1:26" x14ac:dyDescent="0.2">
      <c r="A1154" t="str">
        <f>IF(data!A1154="","",data!A$1&amp;data!A1154&amp;" ")</f>
        <v xml:space="preserve">typeSearch=3 </v>
      </c>
      <c r="B1154" t="str">
        <f>IF(data!B1154="","",data!B$1&amp;data!B1154&amp;" ")</f>
        <v xml:space="preserve">instance=b_3 </v>
      </c>
      <c r="C1154" t="str">
        <f>IF(data!C1154="","",data!C$1&amp;data!C1154&amp;" ")</f>
        <v xml:space="preserve">test=077 </v>
      </c>
      <c r="D1154" t="str">
        <f>IF(data!D1154="","",data!D$1&amp;data!D1154&amp;" ")</f>
        <v xml:space="preserve">selectProcesses=4 </v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 xml:space="preserve">subProblemSizeInit=30 </v>
      </c>
      <c r="H1154" t="str">
        <f>IF(data!H1154="","",data!H$1&amp;data!H1154&amp;" ")</f>
        <v xml:space="preserve">subProblemSizeMax=30 </v>
      </c>
      <c r="I1154" t="str">
        <f>IF(data!I1154="","",data!I$1&amp;data!I1154&amp;" ")</f>
        <v xml:space="preserve">improvementThreshold=999999999 </v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 xml:space="preserve">runTime=360 </v>
      </c>
      <c r="M1154" t="str">
        <f>IF(data!M1154="","",data!M$1&amp;data!M1154&amp;" ")</f>
        <v xml:space="preserve">failuresMax=400 </v>
      </c>
      <c r="N1154" t="str">
        <f>IF(data!N1154="","",data!N$1&amp;data!N1154&amp;" ")</f>
        <v xml:space="preserve">fatorFailuresMax=1.5 </v>
      </c>
      <c r="O1154" t="str">
        <f>IF(data!O1154="","",data!O$1&amp;data!O1154&amp;" ")</f>
        <v xml:space="preserve">failuresinitialMax=10 </v>
      </c>
      <c r="P1154" t="str">
        <f>IF(data!P1154="","",data!P$1&amp;data!P1154&amp;" ")</f>
        <v xml:space="preserve">discrepancyMax=5 </v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 xml:space="preserve">topValueSeletion=1 </v>
      </c>
      <c r="T1154" t="str">
        <f>IF(data!T1154="","",data!T$1&amp;data!T1154&amp;" ")</f>
        <v xml:space="preserve">topVariableSeletion=2 </v>
      </c>
      <c r="U1154" t="str">
        <f>IF(data!U1154="","",data!U$1&amp;data!U1154&amp;" ")</f>
        <v xml:space="preserve">seed=5 </v>
      </c>
      <c r="V1154" t="str">
        <f>IF(data!V1154="","",data!V$1&amp;data!V1154&amp;" ")</f>
        <v xml:space="preserve">improvementThresholdOF=1000 </v>
      </c>
      <c r="W1154" t="str">
        <f>IF(data!W1154="","",data!W$1&amp;data!W1154&amp;" ")</f>
        <v xml:space="preserve">thresholdAltObjFunc=20 </v>
      </c>
      <c r="X1154" t="str">
        <f>IF(data!X1154="","",data!X$1&amp;data!X1154&amp;" ")</f>
        <v xml:space="preserve">timeLimitAltObjFunc=0.95 </v>
      </c>
      <c r="Y1154" t="str">
        <f>IF(data!Y1154="","",data!Y$1&amp;data!Y1154&amp;" ")</f>
        <v xml:space="preserve">ObjetiveFunctions=7 </v>
      </c>
      <c r="Z1154" t="str">
        <f t="shared" si="17"/>
        <v xml:space="preserve">./MachineReassignment typeSearch=3 instance=b_3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55" spans="1:26" x14ac:dyDescent="0.2">
      <c r="A1155" t="str">
        <f>IF(data!A1155="","",data!A$1&amp;data!A1155&amp;" ")</f>
        <v xml:space="preserve">typeSearch=3 </v>
      </c>
      <c r="B1155" t="str">
        <f>IF(data!B1155="","",data!B$1&amp;data!B1155&amp;" ")</f>
        <v xml:space="preserve">instance=b_4 </v>
      </c>
      <c r="C1155" t="str">
        <f>IF(data!C1155="","",data!C$1&amp;data!C1155&amp;" ")</f>
        <v xml:space="preserve">test=077 </v>
      </c>
      <c r="D1155" t="str">
        <f>IF(data!D1155="","",data!D$1&amp;data!D1155&amp;" ")</f>
        <v xml:space="preserve">selectProcesses=4 </v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 xml:space="preserve">subProblemSizeInit=30 </v>
      </c>
      <c r="H1155" t="str">
        <f>IF(data!H1155="","",data!H$1&amp;data!H1155&amp;" ")</f>
        <v xml:space="preserve">subProblemSizeMax=30 </v>
      </c>
      <c r="I1155" t="str">
        <f>IF(data!I1155="","",data!I$1&amp;data!I1155&amp;" ")</f>
        <v xml:space="preserve">improvementThreshold=999999999 </v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 xml:space="preserve">runTime=360 </v>
      </c>
      <c r="M1155" t="str">
        <f>IF(data!M1155="","",data!M$1&amp;data!M1155&amp;" ")</f>
        <v xml:space="preserve">failuresMax=400 </v>
      </c>
      <c r="N1155" t="str">
        <f>IF(data!N1155="","",data!N$1&amp;data!N1155&amp;" ")</f>
        <v xml:space="preserve">fatorFailuresMax=1.5 </v>
      </c>
      <c r="O1155" t="str">
        <f>IF(data!O1155="","",data!O$1&amp;data!O1155&amp;" ")</f>
        <v xml:space="preserve">failuresinitialMax=10 </v>
      </c>
      <c r="P1155" t="str">
        <f>IF(data!P1155="","",data!P$1&amp;data!P1155&amp;" ")</f>
        <v xml:space="preserve">discrepancyMax=5 </v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 xml:space="preserve">topValueSeletion=1 </v>
      </c>
      <c r="T1155" t="str">
        <f>IF(data!T1155="","",data!T$1&amp;data!T1155&amp;" ")</f>
        <v xml:space="preserve">topVariableSeletion=2 </v>
      </c>
      <c r="U1155" t="str">
        <f>IF(data!U1155="","",data!U$1&amp;data!U1155&amp;" ")</f>
        <v xml:space="preserve">seed=5 </v>
      </c>
      <c r="V1155" t="str">
        <f>IF(data!V1155="","",data!V$1&amp;data!V1155&amp;" ")</f>
        <v xml:space="preserve">improvementThresholdOF=1000 </v>
      </c>
      <c r="W1155" t="str">
        <f>IF(data!W1155="","",data!W$1&amp;data!W1155&amp;" ")</f>
        <v xml:space="preserve">thresholdAltObjFunc=20 </v>
      </c>
      <c r="X1155" t="str">
        <f>IF(data!X1155="","",data!X$1&amp;data!X1155&amp;" ")</f>
        <v xml:space="preserve">timeLimitAltObjFunc=0.95 </v>
      </c>
      <c r="Y1155" t="str">
        <f>IF(data!Y1155="","",data!Y$1&amp;data!Y1155&amp;" ")</f>
        <v xml:space="preserve">ObjetiveFunctions=7 </v>
      </c>
      <c r="Z1155" t="str">
        <f t="shared" ref="Z1155:Z1218" si="18">"./MachineReassignment "&amp;_xlfn.CONCAT(A1155:Y1155)</f>
        <v xml:space="preserve">./MachineReassignment typeSearch=3 instance=b_4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56" spans="1:26" x14ac:dyDescent="0.2">
      <c r="A1156" t="str">
        <f>IF(data!A1156="","",data!A$1&amp;data!A1156&amp;" ")</f>
        <v xml:space="preserve">typeSearch=3 </v>
      </c>
      <c r="B1156" t="str">
        <f>IF(data!B1156="","",data!B$1&amp;data!B1156&amp;" ")</f>
        <v xml:space="preserve">instance=b_5 </v>
      </c>
      <c r="C1156" t="str">
        <f>IF(data!C1156="","",data!C$1&amp;data!C1156&amp;" ")</f>
        <v xml:space="preserve">test=077 </v>
      </c>
      <c r="D1156" t="str">
        <f>IF(data!D1156="","",data!D$1&amp;data!D1156&amp;" ")</f>
        <v xml:space="preserve">selectProcesses=4 </v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 xml:space="preserve">subProblemSizeInit=30 </v>
      </c>
      <c r="H1156" t="str">
        <f>IF(data!H1156="","",data!H$1&amp;data!H1156&amp;" ")</f>
        <v xml:space="preserve">subProblemSizeMax=30 </v>
      </c>
      <c r="I1156" t="str">
        <f>IF(data!I1156="","",data!I$1&amp;data!I1156&amp;" ")</f>
        <v xml:space="preserve">improvementThreshold=999999999 </v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 xml:space="preserve">runTime=360 </v>
      </c>
      <c r="M1156" t="str">
        <f>IF(data!M1156="","",data!M$1&amp;data!M1156&amp;" ")</f>
        <v xml:space="preserve">failuresMax=400 </v>
      </c>
      <c r="N1156" t="str">
        <f>IF(data!N1156="","",data!N$1&amp;data!N1156&amp;" ")</f>
        <v xml:space="preserve">fatorFailuresMax=1.5 </v>
      </c>
      <c r="O1156" t="str">
        <f>IF(data!O1156="","",data!O$1&amp;data!O1156&amp;" ")</f>
        <v xml:space="preserve">failuresinitialMax=10 </v>
      </c>
      <c r="P1156" t="str">
        <f>IF(data!P1156="","",data!P$1&amp;data!P1156&amp;" ")</f>
        <v xml:space="preserve">discrepancyMax=5 </v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 xml:space="preserve">topValueSeletion=1 </v>
      </c>
      <c r="T1156" t="str">
        <f>IF(data!T1156="","",data!T$1&amp;data!T1156&amp;" ")</f>
        <v xml:space="preserve">topVariableSeletion=2 </v>
      </c>
      <c r="U1156" t="str">
        <f>IF(data!U1156="","",data!U$1&amp;data!U1156&amp;" ")</f>
        <v xml:space="preserve">seed=5 </v>
      </c>
      <c r="V1156" t="str">
        <f>IF(data!V1156="","",data!V$1&amp;data!V1156&amp;" ")</f>
        <v xml:space="preserve">improvementThresholdOF=1000 </v>
      </c>
      <c r="W1156" t="str">
        <f>IF(data!W1156="","",data!W$1&amp;data!W1156&amp;" ")</f>
        <v xml:space="preserve">thresholdAltObjFunc=20 </v>
      </c>
      <c r="X1156" t="str">
        <f>IF(data!X1156="","",data!X$1&amp;data!X1156&amp;" ")</f>
        <v xml:space="preserve">timeLimitAltObjFunc=0.95 </v>
      </c>
      <c r="Y1156" t="str">
        <f>IF(data!Y1156="","",data!Y$1&amp;data!Y1156&amp;" ")</f>
        <v xml:space="preserve">ObjetiveFunctions=7 </v>
      </c>
      <c r="Z1156" t="str">
        <f t="shared" si="18"/>
        <v xml:space="preserve">./MachineReassignment typeSearch=3 instance=b_5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57" spans="1:26" x14ac:dyDescent="0.2">
      <c r="A1157" t="str">
        <f>IF(data!A1157="","",data!A$1&amp;data!A1157&amp;" ")</f>
        <v xml:space="preserve">typeSearch=3 </v>
      </c>
      <c r="B1157" t="str">
        <f>IF(data!B1157="","",data!B$1&amp;data!B1157&amp;" ")</f>
        <v xml:space="preserve">instance=b_6 </v>
      </c>
      <c r="C1157" t="str">
        <f>IF(data!C1157="","",data!C$1&amp;data!C1157&amp;" ")</f>
        <v xml:space="preserve">test=077 </v>
      </c>
      <c r="D1157" t="str">
        <f>IF(data!D1157="","",data!D$1&amp;data!D1157&amp;" ")</f>
        <v xml:space="preserve">selectProcesses=4 </v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 xml:space="preserve">subProblemSizeInit=30 </v>
      </c>
      <c r="H1157" t="str">
        <f>IF(data!H1157="","",data!H$1&amp;data!H1157&amp;" ")</f>
        <v xml:space="preserve">subProblemSizeMax=30 </v>
      </c>
      <c r="I1157" t="str">
        <f>IF(data!I1157="","",data!I$1&amp;data!I1157&amp;" ")</f>
        <v xml:space="preserve">improvementThreshold=999999999 </v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 xml:space="preserve">runTime=360 </v>
      </c>
      <c r="M1157" t="str">
        <f>IF(data!M1157="","",data!M$1&amp;data!M1157&amp;" ")</f>
        <v xml:space="preserve">failuresMax=400 </v>
      </c>
      <c r="N1157" t="str">
        <f>IF(data!N1157="","",data!N$1&amp;data!N1157&amp;" ")</f>
        <v xml:space="preserve">fatorFailuresMax=1.5 </v>
      </c>
      <c r="O1157" t="str">
        <f>IF(data!O1157="","",data!O$1&amp;data!O1157&amp;" ")</f>
        <v xml:space="preserve">failuresinitialMax=10 </v>
      </c>
      <c r="P1157" t="str">
        <f>IF(data!P1157="","",data!P$1&amp;data!P1157&amp;" ")</f>
        <v xml:space="preserve">discrepancyMax=5 </v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 xml:space="preserve">topValueSeletion=1 </v>
      </c>
      <c r="T1157" t="str">
        <f>IF(data!T1157="","",data!T$1&amp;data!T1157&amp;" ")</f>
        <v xml:space="preserve">topVariableSeletion=2 </v>
      </c>
      <c r="U1157" t="str">
        <f>IF(data!U1157="","",data!U$1&amp;data!U1157&amp;" ")</f>
        <v xml:space="preserve">seed=5 </v>
      </c>
      <c r="V1157" t="str">
        <f>IF(data!V1157="","",data!V$1&amp;data!V1157&amp;" ")</f>
        <v xml:space="preserve">improvementThresholdOF=1000 </v>
      </c>
      <c r="W1157" t="str">
        <f>IF(data!W1157="","",data!W$1&amp;data!W1157&amp;" ")</f>
        <v xml:space="preserve">thresholdAltObjFunc=20 </v>
      </c>
      <c r="X1157" t="str">
        <f>IF(data!X1157="","",data!X$1&amp;data!X1157&amp;" ")</f>
        <v xml:space="preserve">timeLimitAltObjFunc=0.95 </v>
      </c>
      <c r="Y1157" t="str">
        <f>IF(data!Y1157="","",data!Y$1&amp;data!Y1157&amp;" ")</f>
        <v xml:space="preserve">ObjetiveFunctions=7 </v>
      </c>
      <c r="Z1157" t="str">
        <f t="shared" si="18"/>
        <v xml:space="preserve">./MachineReassignment typeSearch=3 instance=b_6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58" spans="1:26" x14ac:dyDescent="0.2">
      <c r="A1158" t="str">
        <f>IF(data!A1158="","",data!A$1&amp;data!A1158&amp;" ")</f>
        <v xml:space="preserve">typeSearch=3 </v>
      </c>
      <c r="B1158" t="str">
        <f>IF(data!B1158="","",data!B$1&amp;data!B1158&amp;" ")</f>
        <v xml:space="preserve">instance=b_7 </v>
      </c>
      <c r="C1158" t="str">
        <f>IF(data!C1158="","",data!C$1&amp;data!C1158&amp;" ")</f>
        <v xml:space="preserve">test=077 </v>
      </c>
      <c r="D1158" t="str">
        <f>IF(data!D1158="","",data!D$1&amp;data!D1158&amp;" ")</f>
        <v xml:space="preserve">selectProcesses=4 </v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 xml:space="preserve">subProblemSizeInit=30 </v>
      </c>
      <c r="H1158" t="str">
        <f>IF(data!H1158="","",data!H$1&amp;data!H1158&amp;" ")</f>
        <v xml:space="preserve">subProblemSizeMax=30 </v>
      </c>
      <c r="I1158" t="str">
        <f>IF(data!I1158="","",data!I$1&amp;data!I1158&amp;" ")</f>
        <v xml:space="preserve">improvementThreshold=999999999 </v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 xml:space="preserve">runTime=360 </v>
      </c>
      <c r="M1158" t="str">
        <f>IF(data!M1158="","",data!M$1&amp;data!M1158&amp;" ")</f>
        <v xml:space="preserve">failuresMax=400 </v>
      </c>
      <c r="N1158" t="str">
        <f>IF(data!N1158="","",data!N$1&amp;data!N1158&amp;" ")</f>
        <v xml:space="preserve">fatorFailuresMax=1.5 </v>
      </c>
      <c r="O1158" t="str">
        <f>IF(data!O1158="","",data!O$1&amp;data!O1158&amp;" ")</f>
        <v xml:space="preserve">failuresinitialMax=10 </v>
      </c>
      <c r="P1158" t="str">
        <f>IF(data!P1158="","",data!P$1&amp;data!P1158&amp;" ")</f>
        <v xml:space="preserve">discrepancyMax=5 </v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 xml:space="preserve">topValueSeletion=1 </v>
      </c>
      <c r="T1158" t="str">
        <f>IF(data!T1158="","",data!T$1&amp;data!T1158&amp;" ")</f>
        <v xml:space="preserve">topVariableSeletion=2 </v>
      </c>
      <c r="U1158" t="str">
        <f>IF(data!U1158="","",data!U$1&amp;data!U1158&amp;" ")</f>
        <v xml:space="preserve">seed=5 </v>
      </c>
      <c r="V1158" t="str">
        <f>IF(data!V1158="","",data!V$1&amp;data!V1158&amp;" ")</f>
        <v xml:space="preserve">improvementThresholdOF=1000 </v>
      </c>
      <c r="W1158" t="str">
        <f>IF(data!W1158="","",data!W$1&amp;data!W1158&amp;" ")</f>
        <v xml:space="preserve">thresholdAltObjFunc=20 </v>
      </c>
      <c r="X1158" t="str">
        <f>IF(data!X1158="","",data!X$1&amp;data!X1158&amp;" ")</f>
        <v xml:space="preserve">timeLimitAltObjFunc=0.95 </v>
      </c>
      <c r="Y1158" t="str">
        <f>IF(data!Y1158="","",data!Y$1&amp;data!Y1158&amp;" ")</f>
        <v xml:space="preserve">ObjetiveFunctions=7 </v>
      </c>
      <c r="Z1158" t="str">
        <f t="shared" si="18"/>
        <v xml:space="preserve">./MachineReassignment typeSearch=3 instance=b_7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59" spans="1:26" x14ac:dyDescent="0.2">
      <c r="A1159" t="str">
        <f>IF(data!A1159="","",data!A$1&amp;data!A1159&amp;" ")</f>
        <v xml:space="preserve">typeSearch=3 </v>
      </c>
      <c r="B1159" t="str">
        <f>IF(data!B1159="","",data!B$1&amp;data!B1159&amp;" ")</f>
        <v xml:space="preserve">instance=b_8 </v>
      </c>
      <c r="C1159" t="str">
        <f>IF(data!C1159="","",data!C$1&amp;data!C1159&amp;" ")</f>
        <v xml:space="preserve">test=077 </v>
      </c>
      <c r="D1159" t="str">
        <f>IF(data!D1159="","",data!D$1&amp;data!D1159&amp;" ")</f>
        <v xml:space="preserve">selectProcesses=4 </v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 xml:space="preserve">subProblemSizeInit=30 </v>
      </c>
      <c r="H1159" t="str">
        <f>IF(data!H1159="","",data!H$1&amp;data!H1159&amp;" ")</f>
        <v xml:space="preserve">subProblemSizeMax=30 </v>
      </c>
      <c r="I1159" t="str">
        <f>IF(data!I1159="","",data!I$1&amp;data!I1159&amp;" ")</f>
        <v xml:space="preserve">improvementThreshold=999999999 </v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 xml:space="preserve">runTime=360 </v>
      </c>
      <c r="M1159" t="str">
        <f>IF(data!M1159="","",data!M$1&amp;data!M1159&amp;" ")</f>
        <v xml:space="preserve">failuresMax=400 </v>
      </c>
      <c r="N1159" t="str">
        <f>IF(data!N1159="","",data!N$1&amp;data!N1159&amp;" ")</f>
        <v xml:space="preserve">fatorFailuresMax=1.5 </v>
      </c>
      <c r="O1159" t="str">
        <f>IF(data!O1159="","",data!O$1&amp;data!O1159&amp;" ")</f>
        <v xml:space="preserve">failuresinitialMax=10 </v>
      </c>
      <c r="P1159" t="str">
        <f>IF(data!P1159="","",data!P$1&amp;data!P1159&amp;" ")</f>
        <v xml:space="preserve">discrepancyMax=5 </v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 xml:space="preserve">topValueSeletion=1 </v>
      </c>
      <c r="T1159" t="str">
        <f>IF(data!T1159="","",data!T$1&amp;data!T1159&amp;" ")</f>
        <v xml:space="preserve">topVariableSeletion=2 </v>
      </c>
      <c r="U1159" t="str">
        <f>IF(data!U1159="","",data!U$1&amp;data!U1159&amp;" ")</f>
        <v xml:space="preserve">seed=5 </v>
      </c>
      <c r="V1159" t="str">
        <f>IF(data!V1159="","",data!V$1&amp;data!V1159&amp;" ")</f>
        <v xml:space="preserve">improvementThresholdOF=1000 </v>
      </c>
      <c r="W1159" t="str">
        <f>IF(data!W1159="","",data!W$1&amp;data!W1159&amp;" ")</f>
        <v xml:space="preserve">thresholdAltObjFunc=20 </v>
      </c>
      <c r="X1159" t="str">
        <f>IF(data!X1159="","",data!X$1&amp;data!X1159&amp;" ")</f>
        <v xml:space="preserve">timeLimitAltObjFunc=0.95 </v>
      </c>
      <c r="Y1159" t="str">
        <f>IF(data!Y1159="","",data!Y$1&amp;data!Y1159&amp;" ")</f>
        <v xml:space="preserve">ObjetiveFunctions=7 </v>
      </c>
      <c r="Z1159" t="str">
        <f t="shared" si="18"/>
        <v xml:space="preserve">./MachineReassignment typeSearch=3 instance=b_8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60" spans="1:26" x14ac:dyDescent="0.2">
      <c r="A1160" t="str">
        <f>IF(data!A1160="","",data!A$1&amp;data!A1160&amp;" ")</f>
        <v xml:space="preserve">typeSearch=3 </v>
      </c>
      <c r="B1160" t="str">
        <f>IF(data!B1160="","",data!B$1&amp;data!B1160&amp;" ")</f>
        <v xml:space="preserve">instance=b_9 </v>
      </c>
      <c r="C1160" t="str">
        <f>IF(data!C1160="","",data!C$1&amp;data!C1160&amp;" ")</f>
        <v xml:space="preserve">test=077 </v>
      </c>
      <c r="D1160" t="str">
        <f>IF(data!D1160="","",data!D$1&amp;data!D1160&amp;" ")</f>
        <v xml:space="preserve">selectProcesses=4 </v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 xml:space="preserve">subProblemSizeInit=30 </v>
      </c>
      <c r="H1160" t="str">
        <f>IF(data!H1160="","",data!H$1&amp;data!H1160&amp;" ")</f>
        <v xml:space="preserve">subProblemSizeMax=30 </v>
      </c>
      <c r="I1160" t="str">
        <f>IF(data!I1160="","",data!I$1&amp;data!I1160&amp;" ")</f>
        <v xml:space="preserve">improvementThreshold=999999999 </v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 xml:space="preserve">runTime=360 </v>
      </c>
      <c r="M1160" t="str">
        <f>IF(data!M1160="","",data!M$1&amp;data!M1160&amp;" ")</f>
        <v xml:space="preserve">failuresMax=400 </v>
      </c>
      <c r="N1160" t="str">
        <f>IF(data!N1160="","",data!N$1&amp;data!N1160&amp;" ")</f>
        <v xml:space="preserve">fatorFailuresMax=1.5 </v>
      </c>
      <c r="O1160" t="str">
        <f>IF(data!O1160="","",data!O$1&amp;data!O1160&amp;" ")</f>
        <v xml:space="preserve">failuresinitialMax=10 </v>
      </c>
      <c r="P1160" t="str">
        <f>IF(data!P1160="","",data!P$1&amp;data!P1160&amp;" ")</f>
        <v xml:space="preserve">discrepancyMax=5 </v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 xml:space="preserve">topValueSeletion=1 </v>
      </c>
      <c r="T1160" t="str">
        <f>IF(data!T1160="","",data!T$1&amp;data!T1160&amp;" ")</f>
        <v xml:space="preserve">topVariableSeletion=2 </v>
      </c>
      <c r="U1160" t="str">
        <f>IF(data!U1160="","",data!U$1&amp;data!U1160&amp;" ")</f>
        <v xml:space="preserve">seed=5 </v>
      </c>
      <c r="V1160" t="str">
        <f>IF(data!V1160="","",data!V$1&amp;data!V1160&amp;" ")</f>
        <v xml:space="preserve">improvementThresholdOF=1000 </v>
      </c>
      <c r="W1160" t="str">
        <f>IF(data!W1160="","",data!W$1&amp;data!W1160&amp;" ")</f>
        <v xml:space="preserve">thresholdAltObjFunc=20 </v>
      </c>
      <c r="X1160" t="str">
        <f>IF(data!X1160="","",data!X$1&amp;data!X1160&amp;" ")</f>
        <v xml:space="preserve">timeLimitAltObjFunc=0.95 </v>
      </c>
      <c r="Y1160" t="str">
        <f>IF(data!Y1160="","",data!Y$1&amp;data!Y1160&amp;" ")</f>
        <v xml:space="preserve">ObjetiveFunctions=7 </v>
      </c>
      <c r="Z1160" t="str">
        <f t="shared" si="18"/>
        <v xml:space="preserve">./MachineReassignment typeSearch=3 instance=b_9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61" spans="1:26" x14ac:dyDescent="0.2">
      <c r="A1161" t="str">
        <f>IF(data!A1161="","",data!A$1&amp;data!A1161&amp;" ")</f>
        <v xml:space="preserve">typeSearch=3 </v>
      </c>
      <c r="B1161" t="str">
        <f>IF(data!B1161="","",data!B$1&amp;data!B1161&amp;" ")</f>
        <v xml:space="preserve">instance=b_10 </v>
      </c>
      <c r="C1161" t="str">
        <f>IF(data!C1161="","",data!C$1&amp;data!C1161&amp;" ")</f>
        <v xml:space="preserve">test=077 </v>
      </c>
      <c r="D1161" t="str">
        <f>IF(data!D1161="","",data!D$1&amp;data!D1161&amp;" ")</f>
        <v xml:space="preserve">selectProcesses=4 </v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 xml:space="preserve">subProblemSizeInit=30 </v>
      </c>
      <c r="H1161" t="str">
        <f>IF(data!H1161="","",data!H$1&amp;data!H1161&amp;" ")</f>
        <v xml:space="preserve">subProblemSizeMax=30 </v>
      </c>
      <c r="I1161" t="str">
        <f>IF(data!I1161="","",data!I$1&amp;data!I1161&amp;" ")</f>
        <v xml:space="preserve">improvementThreshold=999999999 </v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 xml:space="preserve">runTime=360 </v>
      </c>
      <c r="M1161" t="str">
        <f>IF(data!M1161="","",data!M$1&amp;data!M1161&amp;" ")</f>
        <v xml:space="preserve">failuresMax=400 </v>
      </c>
      <c r="N1161" t="str">
        <f>IF(data!N1161="","",data!N$1&amp;data!N1161&amp;" ")</f>
        <v xml:space="preserve">fatorFailuresMax=1.5 </v>
      </c>
      <c r="O1161" t="str">
        <f>IF(data!O1161="","",data!O$1&amp;data!O1161&amp;" ")</f>
        <v xml:space="preserve">failuresinitialMax=10 </v>
      </c>
      <c r="P1161" t="str">
        <f>IF(data!P1161="","",data!P$1&amp;data!P1161&amp;" ")</f>
        <v xml:space="preserve">discrepancyMax=5 </v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 xml:space="preserve">topValueSeletion=1 </v>
      </c>
      <c r="T1161" t="str">
        <f>IF(data!T1161="","",data!T$1&amp;data!T1161&amp;" ")</f>
        <v xml:space="preserve">topVariableSeletion=2 </v>
      </c>
      <c r="U1161" t="str">
        <f>IF(data!U1161="","",data!U$1&amp;data!U1161&amp;" ")</f>
        <v xml:space="preserve">seed=5 </v>
      </c>
      <c r="V1161" t="str">
        <f>IF(data!V1161="","",data!V$1&amp;data!V1161&amp;" ")</f>
        <v xml:space="preserve">improvementThresholdOF=1000 </v>
      </c>
      <c r="W1161" t="str">
        <f>IF(data!W1161="","",data!W$1&amp;data!W1161&amp;" ")</f>
        <v xml:space="preserve">thresholdAltObjFunc=20 </v>
      </c>
      <c r="X1161" t="str">
        <f>IF(data!X1161="","",data!X$1&amp;data!X1161&amp;" ")</f>
        <v xml:space="preserve">timeLimitAltObjFunc=0.95 </v>
      </c>
      <c r="Y1161" t="str">
        <f>IF(data!Y1161="","",data!Y$1&amp;data!Y1161&amp;" ")</f>
        <v xml:space="preserve">ObjetiveFunctions=7 </v>
      </c>
      <c r="Z1161" t="str">
        <f t="shared" si="18"/>
        <v xml:space="preserve">./MachineReassignment typeSearch=3 instance=b_10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62" spans="1:26" x14ac:dyDescent="0.2">
      <c r="A1162" t="str">
        <f>IF(data!A1162="","",data!A$1&amp;data!A1162&amp;" ")</f>
        <v xml:space="preserve">typeSearch=3 </v>
      </c>
      <c r="B1162" t="str">
        <f>IF(data!B1162="","",data!B$1&amp;data!B1162&amp;" ")</f>
        <v xml:space="preserve">instance=x_1 </v>
      </c>
      <c r="C1162" t="str">
        <f>IF(data!C1162="","",data!C$1&amp;data!C1162&amp;" ")</f>
        <v xml:space="preserve">test=077 </v>
      </c>
      <c r="D1162" t="str">
        <f>IF(data!D1162="","",data!D$1&amp;data!D1162&amp;" ")</f>
        <v xml:space="preserve">selectProcesses=4 </v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 xml:space="preserve">subProblemSizeInit=30 </v>
      </c>
      <c r="H1162" t="str">
        <f>IF(data!H1162="","",data!H$1&amp;data!H1162&amp;" ")</f>
        <v xml:space="preserve">subProblemSizeMax=30 </v>
      </c>
      <c r="I1162" t="str">
        <f>IF(data!I1162="","",data!I$1&amp;data!I1162&amp;" ")</f>
        <v xml:space="preserve">improvementThreshold=999999999 </v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 xml:space="preserve">runTime=360 </v>
      </c>
      <c r="M1162" t="str">
        <f>IF(data!M1162="","",data!M$1&amp;data!M1162&amp;" ")</f>
        <v xml:space="preserve">failuresMax=400 </v>
      </c>
      <c r="N1162" t="str">
        <f>IF(data!N1162="","",data!N$1&amp;data!N1162&amp;" ")</f>
        <v xml:space="preserve">fatorFailuresMax=1.5 </v>
      </c>
      <c r="O1162" t="str">
        <f>IF(data!O1162="","",data!O$1&amp;data!O1162&amp;" ")</f>
        <v xml:space="preserve">failuresinitialMax=10 </v>
      </c>
      <c r="P1162" t="str">
        <f>IF(data!P1162="","",data!P$1&amp;data!P1162&amp;" ")</f>
        <v xml:space="preserve">discrepancyMax=5 </v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 xml:space="preserve">topValueSeletion=1 </v>
      </c>
      <c r="T1162" t="str">
        <f>IF(data!T1162="","",data!T$1&amp;data!T1162&amp;" ")</f>
        <v xml:space="preserve">topVariableSeletion=2 </v>
      </c>
      <c r="U1162" t="str">
        <f>IF(data!U1162="","",data!U$1&amp;data!U1162&amp;" ")</f>
        <v xml:space="preserve">seed=5 </v>
      </c>
      <c r="V1162" t="str">
        <f>IF(data!V1162="","",data!V$1&amp;data!V1162&amp;" ")</f>
        <v xml:space="preserve">improvementThresholdOF=1000 </v>
      </c>
      <c r="W1162" t="str">
        <f>IF(data!W1162="","",data!W$1&amp;data!W1162&amp;" ")</f>
        <v xml:space="preserve">thresholdAltObjFunc=20 </v>
      </c>
      <c r="X1162" t="str">
        <f>IF(data!X1162="","",data!X$1&amp;data!X1162&amp;" ")</f>
        <v xml:space="preserve">timeLimitAltObjFunc=0.95 </v>
      </c>
      <c r="Y1162" t="str">
        <f>IF(data!Y1162="","",data!Y$1&amp;data!Y1162&amp;" ")</f>
        <v xml:space="preserve">ObjetiveFunctions=7 </v>
      </c>
      <c r="Z1162" t="str">
        <f t="shared" si="18"/>
        <v xml:space="preserve">./MachineReassignment typeSearch=3 instance=x_1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63" spans="1:26" x14ac:dyDescent="0.2">
      <c r="A1163" t="str">
        <f>IF(data!A1163="","",data!A$1&amp;data!A1163&amp;" ")</f>
        <v xml:space="preserve">typeSearch=3 </v>
      </c>
      <c r="B1163" t="str">
        <f>IF(data!B1163="","",data!B$1&amp;data!B1163&amp;" ")</f>
        <v xml:space="preserve">instance=x_2 </v>
      </c>
      <c r="C1163" t="str">
        <f>IF(data!C1163="","",data!C$1&amp;data!C1163&amp;" ")</f>
        <v xml:space="preserve">test=077 </v>
      </c>
      <c r="D1163" t="str">
        <f>IF(data!D1163="","",data!D$1&amp;data!D1163&amp;" ")</f>
        <v xml:space="preserve">selectProcesses=4 </v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 xml:space="preserve">subProblemSizeInit=30 </v>
      </c>
      <c r="H1163" t="str">
        <f>IF(data!H1163="","",data!H$1&amp;data!H1163&amp;" ")</f>
        <v xml:space="preserve">subProblemSizeMax=30 </v>
      </c>
      <c r="I1163" t="str">
        <f>IF(data!I1163="","",data!I$1&amp;data!I1163&amp;" ")</f>
        <v xml:space="preserve">improvementThreshold=999999999 </v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 xml:space="preserve">runTime=360 </v>
      </c>
      <c r="M1163" t="str">
        <f>IF(data!M1163="","",data!M$1&amp;data!M1163&amp;" ")</f>
        <v xml:space="preserve">failuresMax=400 </v>
      </c>
      <c r="N1163" t="str">
        <f>IF(data!N1163="","",data!N$1&amp;data!N1163&amp;" ")</f>
        <v xml:space="preserve">fatorFailuresMax=1.5 </v>
      </c>
      <c r="O1163" t="str">
        <f>IF(data!O1163="","",data!O$1&amp;data!O1163&amp;" ")</f>
        <v xml:space="preserve">failuresinitialMax=10 </v>
      </c>
      <c r="P1163" t="str">
        <f>IF(data!P1163="","",data!P$1&amp;data!P1163&amp;" ")</f>
        <v xml:space="preserve">discrepancyMax=5 </v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 xml:space="preserve">topValueSeletion=1 </v>
      </c>
      <c r="T1163" t="str">
        <f>IF(data!T1163="","",data!T$1&amp;data!T1163&amp;" ")</f>
        <v xml:space="preserve">topVariableSeletion=2 </v>
      </c>
      <c r="U1163" t="str">
        <f>IF(data!U1163="","",data!U$1&amp;data!U1163&amp;" ")</f>
        <v xml:space="preserve">seed=5 </v>
      </c>
      <c r="V1163" t="str">
        <f>IF(data!V1163="","",data!V$1&amp;data!V1163&amp;" ")</f>
        <v xml:space="preserve">improvementThresholdOF=1000 </v>
      </c>
      <c r="W1163" t="str">
        <f>IF(data!W1163="","",data!W$1&amp;data!W1163&amp;" ")</f>
        <v xml:space="preserve">thresholdAltObjFunc=20 </v>
      </c>
      <c r="X1163" t="str">
        <f>IF(data!X1163="","",data!X$1&amp;data!X1163&amp;" ")</f>
        <v xml:space="preserve">timeLimitAltObjFunc=0.95 </v>
      </c>
      <c r="Y1163" t="str">
        <f>IF(data!Y1163="","",data!Y$1&amp;data!Y1163&amp;" ")</f>
        <v xml:space="preserve">ObjetiveFunctions=7 </v>
      </c>
      <c r="Z1163" t="str">
        <f t="shared" si="18"/>
        <v xml:space="preserve">./MachineReassignment typeSearch=3 instance=x_2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64" spans="1:26" x14ac:dyDescent="0.2">
      <c r="A1164" t="str">
        <f>IF(data!A1164="","",data!A$1&amp;data!A1164&amp;" ")</f>
        <v xml:space="preserve">typeSearch=3 </v>
      </c>
      <c r="B1164" t="str">
        <f>IF(data!B1164="","",data!B$1&amp;data!B1164&amp;" ")</f>
        <v xml:space="preserve">instance=x_3 </v>
      </c>
      <c r="C1164" t="str">
        <f>IF(data!C1164="","",data!C$1&amp;data!C1164&amp;" ")</f>
        <v xml:space="preserve">test=077 </v>
      </c>
      <c r="D1164" t="str">
        <f>IF(data!D1164="","",data!D$1&amp;data!D1164&amp;" ")</f>
        <v xml:space="preserve">selectProcesses=4 </v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 xml:space="preserve">subProblemSizeInit=30 </v>
      </c>
      <c r="H1164" t="str">
        <f>IF(data!H1164="","",data!H$1&amp;data!H1164&amp;" ")</f>
        <v xml:space="preserve">subProblemSizeMax=30 </v>
      </c>
      <c r="I1164" t="str">
        <f>IF(data!I1164="","",data!I$1&amp;data!I1164&amp;" ")</f>
        <v xml:space="preserve">improvementThreshold=999999999 </v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 xml:space="preserve">runTime=360 </v>
      </c>
      <c r="M1164" t="str">
        <f>IF(data!M1164="","",data!M$1&amp;data!M1164&amp;" ")</f>
        <v xml:space="preserve">failuresMax=400 </v>
      </c>
      <c r="N1164" t="str">
        <f>IF(data!N1164="","",data!N$1&amp;data!N1164&amp;" ")</f>
        <v xml:space="preserve">fatorFailuresMax=1.5 </v>
      </c>
      <c r="O1164" t="str">
        <f>IF(data!O1164="","",data!O$1&amp;data!O1164&amp;" ")</f>
        <v xml:space="preserve">failuresinitialMax=10 </v>
      </c>
      <c r="P1164" t="str">
        <f>IF(data!P1164="","",data!P$1&amp;data!P1164&amp;" ")</f>
        <v xml:space="preserve">discrepancyMax=5 </v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 xml:space="preserve">topValueSeletion=1 </v>
      </c>
      <c r="T1164" t="str">
        <f>IF(data!T1164="","",data!T$1&amp;data!T1164&amp;" ")</f>
        <v xml:space="preserve">topVariableSeletion=2 </v>
      </c>
      <c r="U1164" t="str">
        <f>IF(data!U1164="","",data!U$1&amp;data!U1164&amp;" ")</f>
        <v xml:space="preserve">seed=5 </v>
      </c>
      <c r="V1164" t="str">
        <f>IF(data!V1164="","",data!V$1&amp;data!V1164&amp;" ")</f>
        <v xml:space="preserve">improvementThresholdOF=1000 </v>
      </c>
      <c r="W1164" t="str">
        <f>IF(data!W1164="","",data!W$1&amp;data!W1164&amp;" ")</f>
        <v xml:space="preserve">thresholdAltObjFunc=20 </v>
      </c>
      <c r="X1164" t="str">
        <f>IF(data!X1164="","",data!X$1&amp;data!X1164&amp;" ")</f>
        <v xml:space="preserve">timeLimitAltObjFunc=0.95 </v>
      </c>
      <c r="Y1164" t="str">
        <f>IF(data!Y1164="","",data!Y$1&amp;data!Y1164&amp;" ")</f>
        <v xml:space="preserve">ObjetiveFunctions=7 </v>
      </c>
      <c r="Z1164" t="str">
        <f t="shared" si="18"/>
        <v xml:space="preserve">./MachineReassignment typeSearch=3 instance=x_3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65" spans="1:26" x14ac:dyDescent="0.2">
      <c r="A1165" t="str">
        <f>IF(data!A1165="","",data!A$1&amp;data!A1165&amp;" ")</f>
        <v xml:space="preserve">typeSearch=3 </v>
      </c>
      <c r="B1165" t="str">
        <f>IF(data!B1165="","",data!B$1&amp;data!B1165&amp;" ")</f>
        <v xml:space="preserve">instance=x_4 </v>
      </c>
      <c r="C1165" t="str">
        <f>IF(data!C1165="","",data!C$1&amp;data!C1165&amp;" ")</f>
        <v xml:space="preserve">test=077 </v>
      </c>
      <c r="D1165" t="str">
        <f>IF(data!D1165="","",data!D$1&amp;data!D1165&amp;" ")</f>
        <v xml:space="preserve">selectProcesses=4 </v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 xml:space="preserve">subProblemSizeInit=30 </v>
      </c>
      <c r="H1165" t="str">
        <f>IF(data!H1165="","",data!H$1&amp;data!H1165&amp;" ")</f>
        <v xml:space="preserve">subProblemSizeMax=30 </v>
      </c>
      <c r="I1165" t="str">
        <f>IF(data!I1165="","",data!I$1&amp;data!I1165&amp;" ")</f>
        <v xml:space="preserve">improvementThreshold=999999999 </v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 xml:space="preserve">runTime=360 </v>
      </c>
      <c r="M1165" t="str">
        <f>IF(data!M1165="","",data!M$1&amp;data!M1165&amp;" ")</f>
        <v xml:space="preserve">failuresMax=400 </v>
      </c>
      <c r="N1165" t="str">
        <f>IF(data!N1165="","",data!N$1&amp;data!N1165&amp;" ")</f>
        <v xml:space="preserve">fatorFailuresMax=1.5 </v>
      </c>
      <c r="O1165" t="str">
        <f>IF(data!O1165="","",data!O$1&amp;data!O1165&amp;" ")</f>
        <v xml:space="preserve">failuresinitialMax=10 </v>
      </c>
      <c r="P1165" t="str">
        <f>IF(data!P1165="","",data!P$1&amp;data!P1165&amp;" ")</f>
        <v xml:space="preserve">discrepancyMax=5 </v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 xml:space="preserve">topValueSeletion=1 </v>
      </c>
      <c r="T1165" t="str">
        <f>IF(data!T1165="","",data!T$1&amp;data!T1165&amp;" ")</f>
        <v xml:space="preserve">topVariableSeletion=2 </v>
      </c>
      <c r="U1165" t="str">
        <f>IF(data!U1165="","",data!U$1&amp;data!U1165&amp;" ")</f>
        <v xml:space="preserve">seed=5 </v>
      </c>
      <c r="V1165" t="str">
        <f>IF(data!V1165="","",data!V$1&amp;data!V1165&amp;" ")</f>
        <v xml:space="preserve">improvementThresholdOF=1000 </v>
      </c>
      <c r="W1165" t="str">
        <f>IF(data!W1165="","",data!W$1&amp;data!W1165&amp;" ")</f>
        <v xml:space="preserve">thresholdAltObjFunc=20 </v>
      </c>
      <c r="X1165" t="str">
        <f>IF(data!X1165="","",data!X$1&amp;data!X1165&amp;" ")</f>
        <v xml:space="preserve">timeLimitAltObjFunc=0.95 </v>
      </c>
      <c r="Y1165" t="str">
        <f>IF(data!Y1165="","",data!Y$1&amp;data!Y1165&amp;" ")</f>
        <v xml:space="preserve">ObjetiveFunctions=7 </v>
      </c>
      <c r="Z1165" t="str">
        <f t="shared" si="18"/>
        <v xml:space="preserve">./MachineReassignment typeSearch=3 instance=x_4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66" spans="1:26" x14ac:dyDescent="0.2">
      <c r="A1166" t="str">
        <f>IF(data!A1166="","",data!A$1&amp;data!A1166&amp;" ")</f>
        <v xml:space="preserve">typeSearch=3 </v>
      </c>
      <c r="B1166" t="str">
        <f>IF(data!B1166="","",data!B$1&amp;data!B1166&amp;" ")</f>
        <v xml:space="preserve">instance=x_5 </v>
      </c>
      <c r="C1166" t="str">
        <f>IF(data!C1166="","",data!C$1&amp;data!C1166&amp;" ")</f>
        <v xml:space="preserve">test=077 </v>
      </c>
      <c r="D1166" t="str">
        <f>IF(data!D1166="","",data!D$1&amp;data!D1166&amp;" ")</f>
        <v xml:space="preserve">selectProcesses=4 </v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 xml:space="preserve">subProblemSizeInit=30 </v>
      </c>
      <c r="H1166" t="str">
        <f>IF(data!H1166="","",data!H$1&amp;data!H1166&amp;" ")</f>
        <v xml:space="preserve">subProblemSizeMax=30 </v>
      </c>
      <c r="I1166" t="str">
        <f>IF(data!I1166="","",data!I$1&amp;data!I1166&amp;" ")</f>
        <v xml:space="preserve">improvementThreshold=999999999 </v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 xml:space="preserve">runTime=360 </v>
      </c>
      <c r="M1166" t="str">
        <f>IF(data!M1166="","",data!M$1&amp;data!M1166&amp;" ")</f>
        <v xml:space="preserve">failuresMax=400 </v>
      </c>
      <c r="N1166" t="str">
        <f>IF(data!N1166="","",data!N$1&amp;data!N1166&amp;" ")</f>
        <v xml:space="preserve">fatorFailuresMax=1.5 </v>
      </c>
      <c r="O1166" t="str">
        <f>IF(data!O1166="","",data!O$1&amp;data!O1166&amp;" ")</f>
        <v xml:space="preserve">failuresinitialMax=10 </v>
      </c>
      <c r="P1166" t="str">
        <f>IF(data!P1166="","",data!P$1&amp;data!P1166&amp;" ")</f>
        <v xml:space="preserve">discrepancyMax=5 </v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 xml:space="preserve">topValueSeletion=1 </v>
      </c>
      <c r="T1166" t="str">
        <f>IF(data!T1166="","",data!T$1&amp;data!T1166&amp;" ")</f>
        <v xml:space="preserve">topVariableSeletion=2 </v>
      </c>
      <c r="U1166" t="str">
        <f>IF(data!U1166="","",data!U$1&amp;data!U1166&amp;" ")</f>
        <v xml:space="preserve">seed=5 </v>
      </c>
      <c r="V1166" t="str">
        <f>IF(data!V1166="","",data!V$1&amp;data!V1166&amp;" ")</f>
        <v xml:space="preserve">improvementThresholdOF=1000 </v>
      </c>
      <c r="W1166" t="str">
        <f>IF(data!W1166="","",data!W$1&amp;data!W1166&amp;" ")</f>
        <v xml:space="preserve">thresholdAltObjFunc=20 </v>
      </c>
      <c r="X1166" t="str">
        <f>IF(data!X1166="","",data!X$1&amp;data!X1166&amp;" ")</f>
        <v xml:space="preserve">timeLimitAltObjFunc=0.95 </v>
      </c>
      <c r="Y1166" t="str">
        <f>IF(data!Y1166="","",data!Y$1&amp;data!Y1166&amp;" ")</f>
        <v xml:space="preserve">ObjetiveFunctions=7 </v>
      </c>
      <c r="Z1166" t="str">
        <f t="shared" si="18"/>
        <v xml:space="preserve">./MachineReassignment typeSearch=3 instance=x_5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67" spans="1:26" x14ac:dyDescent="0.2">
      <c r="A1167" t="str">
        <f>IF(data!A1167="","",data!A$1&amp;data!A1167&amp;" ")</f>
        <v xml:space="preserve">typeSearch=3 </v>
      </c>
      <c r="B1167" t="str">
        <f>IF(data!B1167="","",data!B$1&amp;data!B1167&amp;" ")</f>
        <v xml:space="preserve">instance=x_6 </v>
      </c>
      <c r="C1167" t="str">
        <f>IF(data!C1167="","",data!C$1&amp;data!C1167&amp;" ")</f>
        <v xml:space="preserve">test=077 </v>
      </c>
      <c r="D1167" t="str">
        <f>IF(data!D1167="","",data!D$1&amp;data!D1167&amp;" ")</f>
        <v xml:space="preserve">selectProcesses=4 </v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 xml:space="preserve">subProblemSizeInit=30 </v>
      </c>
      <c r="H1167" t="str">
        <f>IF(data!H1167="","",data!H$1&amp;data!H1167&amp;" ")</f>
        <v xml:space="preserve">subProblemSizeMax=30 </v>
      </c>
      <c r="I1167" t="str">
        <f>IF(data!I1167="","",data!I$1&amp;data!I1167&amp;" ")</f>
        <v xml:space="preserve">improvementThreshold=999999999 </v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 xml:space="preserve">runTime=360 </v>
      </c>
      <c r="M1167" t="str">
        <f>IF(data!M1167="","",data!M$1&amp;data!M1167&amp;" ")</f>
        <v xml:space="preserve">failuresMax=400 </v>
      </c>
      <c r="N1167" t="str">
        <f>IF(data!N1167="","",data!N$1&amp;data!N1167&amp;" ")</f>
        <v xml:space="preserve">fatorFailuresMax=1.5 </v>
      </c>
      <c r="O1167" t="str">
        <f>IF(data!O1167="","",data!O$1&amp;data!O1167&amp;" ")</f>
        <v xml:space="preserve">failuresinitialMax=10 </v>
      </c>
      <c r="P1167" t="str">
        <f>IF(data!P1167="","",data!P$1&amp;data!P1167&amp;" ")</f>
        <v xml:space="preserve">discrepancyMax=5 </v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 xml:space="preserve">topValueSeletion=1 </v>
      </c>
      <c r="T1167" t="str">
        <f>IF(data!T1167="","",data!T$1&amp;data!T1167&amp;" ")</f>
        <v xml:space="preserve">topVariableSeletion=2 </v>
      </c>
      <c r="U1167" t="str">
        <f>IF(data!U1167="","",data!U$1&amp;data!U1167&amp;" ")</f>
        <v xml:space="preserve">seed=5 </v>
      </c>
      <c r="V1167" t="str">
        <f>IF(data!V1167="","",data!V$1&amp;data!V1167&amp;" ")</f>
        <v xml:space="preserve">improvementThresholdOF=1000 </v>
      </c>
      <c r="W1167" t="str">
        <f>IF(data!W1167="","",data!W$1&amp;data!W1167&amp;" ")</f>
        <v xml:space="preserve">thresholdAltObjFunc=20 </v>
      </c>
      <c r="X1167" t="str">
        <f>IF(data!X1167="","",data!X$1&amp;data!X1167&amp;" ")</f>
        <v xml:space="preserve">timeLimitAltObjFunc=0.95 </v>
      </c>
      <c r="Y1167" t="str">
        <f>IF(data!Y1167="","",data!Y$1&amp;data!Y1167&amp;" ")</f>
        <v xml:space="preserve">ObjetiveFunctions=7 </v>
      </c>
      <c r="Z1167" t="str">
        <f t="shared" si="18"/>
        <v xml:space="preserve">./MachineReassignment typeSearch=3 instance=x_6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68" spans="1:26" x14ac:dyDescent="0.2">
      <c r="A1168" t="str">
        <f>IF(data!A1168="","",data!A$1&amp;data!A1168&amp;" ")</f>
        <v xml:space="preserve">typeSearch=3 </v>
      </c>
      <c r="B1168" t="str">
        <f>IF(data!B1168="","",data!B$1&amp;data!B1168&amp;" ")</f>
        <v xml:space="preserve">instance=x_7 </v>
      </c>
      <c r="C1168" t="str">
        <f>IF(data!C1168="","",data!C$1&amp;data!C1168&amp;" ")</f>
        <v xml:space="preserve">test=077 </v>
      </c>
      <c r="D1168" t="str">
        <f>IF(data!D1168="","",data!D$1&amp;data!D1168&amp;" ")</f>
        <v xml:space="preserve">selectProcesses=4 </v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 xml:space="preserve">subProblemSizeInit=30 </v>
      </c>
      <c r="H1168" t="str">
        <f>IF(data!H1168="","",data!H$1&amp;data!H1168&amp;" ")</f>
        <v xml:space="preserve">subProblemSizeMax=30 </v>
      </c>
      <c r="I1168" t="str">
        <f>IF(data!I1168="","",data!I$1&amp;data!I1168&amp;" ")</f>
        <v xml:space="preserve">improvementThreshold=999999999 </v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 xml:space="preserve">runTime=360 </v>
      </c>
      <c r="M1168" t="str">
        <f>IF(data!M1168="","",data!M$1&amp;data!M1168&amp;" ")</f>
        <v xml:space="preserve">failuresMax=400 </v>
      </c>
      <c r="N1168" t="str">
        <f>IF(data!N1168="","",data!N$1&amp;data!N1168&amp;" ")</f>
        <v xml:space="preserve">fatorFailuresMax=1.5 </v>
      </c>
      <c r="O1168" t="str">
        <f>IF(data!O1168="","",data!O$1&amp;data!O1168&amp;" ")</f>
        <v xml:space="preserve">failuresinitialMax=10 </v>
      </c>
      <c r="P1168" t="str">
        <f>IF(data!P1168="","",data!P$1&amp;data!P1168&amp;" ")</f>
        <v xml:space="preserve">discrepancyMax=5 </v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 xml:space="preserve">topValueSeletion=1 </v>
      </c>
      <c r="T1168" t="str">
        <f>IF(data!T1168="","",data!T$1&amp;data!T1168&amp;" ")</f>
        <v xml:space="preserve">topVariableSeletion=2 </v>
      </c>
      <c r="U1168" t="str">
        <f>IF(data!U1168="","",data!U$1&amp;data!U1168&amp;" ")</f>
        <v xml:space="preserve">seed=5 </v>
      </c>
      <c r="V1168" t="str">
        <f>IF(data!V1168="","",data!V$1&amp;data!V1168&amp;" ")</f>
        <v xml:space="preserve">improvementThresholdOF=1000 </v>
      </c>
      <c r="W1168" t="str">
        <f>IF(data!W1168="","",data!W$1&amp;data!W1168&amp;" ")</f>
        <v xml:space="preserve">thresholdAltObjFunc=20 </v>
      </c>
      <c r="X1168" t="str">
        <f>IF(data!X1168="","",data!X$1&amp;data!X1168&amp;" ")</f>
        <v xml:space="preserve">timeLimitAltObjFunc=0.95 </v>
      </c>
      <c r="Y1168" t="str">
        <f>IF(data!Y1168="","",data!Y$1&amp;data!Y1168&amp;" ")</f>
        <v xml:space="preserve">ObjetiveFunctions=7 </v>
      </c>
      <c r="Z1168" t="str">
        <f t="shared" si="18"/>
        <v xml:space="preserve">./MachineReassignment typeSearch=3 instance=x_7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69" spans="1:26" x14ac:dyDescent="0.2">
      <c r="A1169" t="str">
        <f>IF(data!A1169="","",data!A$1&amp;data!A1169&amp;" ")</f>
        <v xml:space="preserve">typeSearch=3 </v>
      </c>
      <c r="B1169" t="str">
        <f>IF(data!B1169="","",data!B$1&amp;data!B1169&amp;" ")</f>
        <v xml:space="preserve">instance=x_8 </v>
      </c>
      <c r="C1169" t="str">
        <f>IF(data!C1169="","",data!C$1&amp;data!C1169&amp;" ")</f>
        <v xml:space="preserve">test=077 </v>
      </c>
      <c r="D1169" t="str">
        <f>IF(data!D1169="","",data!D$1&amp;data!D1169&amp;" ")</f>
        <v xml:space="preserve">selectProcesses=4 </v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 xml:space="preserve">subProblemSizeInit=30 </v>
      </c>
      <c r="H1169" t="str">
        <f>IF(data!H1169="","",data!H$1&amp;data!H1169&amp;" ")</f>
        <v xml:space="preserve">subProblemSizeMax=30 </v>
      </c>
      <c r="I1169" t="str">
        <f>IF(data!I1169="","",data!I$1&amp;data!I1169&amp;" ")</f>
        <v xml:space="preserve">improvementThreshold=999999999 </v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 xml:space="preserve">runTime=360 </v>
      </c>
      <c r="M1169" t="str">
        <f>IF(data!M1169="","",data!M$1&amp;data!M1169&amp;" ")</f>
        <v xml:space="preserve">failuresMax=400 </v>
      </c>
      <c r="N1169" t="str">
        <f>IF(data!N1169="","",data!N$1&amp;data!N1169&amp;" ")</f>
        <v xml:space="preserve">fatorFailuresMax=1.5 </v>
      </c>
      <c r="O1169" t="str">
        <f>IF(data!O1169="","",data!O$1&amp;data!O1169&amp;" ")</f>
        <v xml:space="preserve">failuresinitialMax=10 </v>
      </c>
      <c r="P1169" t="str">
        <f>IF(data!P1169="","",data!P$1&amp;data!P1169&amp;" ")</f>
        <v xml:space="preserve">discrepancyMax=5 </v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 xml:space="preserve">topValueSeletion=1 </v>
      </c>
      <c r="T1169" t="str">
        <f>IF(data!T1169="","",data!T$1&amp;data!T1169&amp;" ")</f>
        <v xml:space="preserve">topVariableSeletion=2 </v>
      </c>
      <c r="U1169" t="str">
        <f>IF(data!U1169="","",data!U$1&amp;data!U1169&amp;" ")</f>
        <v xml:space="preserve">seed=5 </v>
      </c>
      <c r="V1169" t="str">
        <f>IF(data!V1169="","",data!V$1&amp;data!V1169&amp;" ")</f>
        <v xml:space="preserve">improvementThresholdOF=1000 </v>
      </c>
      <c r="W1169" t="str">
        <f>IF(data!W1169="","",data!W$1&amp;data!W1169&amp;" ")</f>
        <v xml:space="preserve">thresholdAltObjFunc=20 </v>
      </c>
      <c r="X1169" t="str">
        <f>IF(data!X1169="","",data!X$1&amp;data!X1169&amp;" ")</f>
        <v xml:space="preserve">timeLimitAltObjFunc=0.95 </v>
      </c>
      <c r="Y1169" t="str">
        <f>IF(data!Y1169="","",data!Y$1&amp;data!Y1169&amp;" ")</f>
        <v xml:space="preserve">ObjetiveFunctions=7 </v>
      </c>
      <c r="Z1169" t="str">
        <f t="shared" si="18"/>
        <v xml:space="preserve">./MachineReassignment typeSearch=3 instance=x_8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70" spans="1:26" x14ac:dyDescent="0.2">
      <c r="A1170" t="str">
        <f>IF(data!A1170="","",data!A$1&amp;data!A1170&amp;" ")</f>
        <v xml:space="preserve">typeSearch=3 </v>
      </c>
      <c r="B1170" t="str">
        <f>IF(data!B1170="","",data!B$1&amp;data!B1170&amp;" ")</f>
        <v xml:space="preserve">instance=x_9 </v>
      </c>
      <c r="C1170" t="str">
        <f>IF(data!C1170="","",data!C$1&amp;data!C1170&amp;" ")</f>
        <v xml:space="preserve">test=077 </v>
      </c>
      <c r="D1170" t="str">
        <f>IF(data!D1170="","",data!D$1&amp;data!D1170&amp;" ")</f>
        <v xml:space="preserve">selectProcesses=4 </v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 xml:space="preserve">subProblemSizeInit=30 </v>
      </c>
      <c r="H1170" t="str">
        <f>IF(data!H1170="","",data!H$1&amp;data!H1170&amp;" ")</f>
        <v xml:space="preserve">subProblemSizeMax=30 </v>
      </c>
      <c r="I1170" t="str">
        <f>IF(data!I1170="","",data!I$1&amp;data!I1170&amp;" ")</f>
        <v xml:space="preserve">improvementThreshold=999999999 </v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 xml:space="preserve">runTime=360 </v>
      </c>
      <c r="M1170" t="str">
        <f>IF(data!M1170="","",data!M$1&amp;data!M1170&amp;" ")</f>
        <v xml:space="preserve">failuresMax=400 </v>
      </c>
      <c r="N1170" t="str">
        <f>IF(data!N1170="","",data!N$1&amp;data!N1170&amp;" ")</f>
        <v xml:space="preserve">fatorFailuresMax=1.5 </v>
      </c>
      <c r="O1170" t="str">
        <f>IF(data!O1170="","",data!O$1&amp;data!O1170&amp;" ")</f>
        <v xml:space="preserve">failuresinitialMax=10 </v>
      </c>
      <c r="P1170" t="str">
        <f>IF(data!P1170="","",data!P$1&amp;data!P1170&amp;" ")</f>
        <v xml:space="preserve">discrepancyMax=5 </v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 xml:space="preserve">topValueSeletion=1 </v>
      </c>
      <c r="T1170" t="str">
        <f>IF(data!T1170="","",data!T$1&amp;data!T1170&amp;" ")</f>
        <v xml:space="preserve">topVariableSeletion=2 </v>
      </c>
      <c r="U1170" t="str">
        <f>IF(data!U1170="","",data!U$1&amp;data!U1170&amp;" ")</f>
        <v xml:space="preserve">seed=5 </v>
      </c>
      <c r="V1170" t="str">
        <f>IF(data!V1170="","",data!V$1&amp;data!V1170&amp;" ")</f>
        <v xml:space="preserve">improvementThresholdOF=1000 </v>
      </c>
      <c r="W1170" t="str">
        <f>IF(data!W1170="","",data!W$1&amp;data!W1170&amp;" ")</f>
        <v xml:space="preserve">thresholdAltObjFunc=20 </v>
      </c>
      <c r="X1170" t="str">
        <f>IF(data!X1170="","",data!X$1&amp;data!X1170&amp;" ")</f>
        <v xml:space="preserve">timeLimitAltObjFunc=0.95 </v>
      </c>
      <c r="Y1170" t="str">
        <f>IF(data!Y1170="","",data!Y$1&amp;data!Y1170&amp;" ")</f>
        <v xml:space="preserve">ObjetiveFunctions=7 </v>
      </c>
      <c r="Z1170" t="str">
        <f t="shared" si="18"/>
        <v xml:space="preserve">./MachineReassignment typeSearch=3 instance=x_9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71" spans="1:26" x14ac:dyDescent="0.2">
      <c r="A1171" t="str">
        <f>IF(data!A1171="","",data!A$1&amp;data!A1171&amp;" ")</f>
        <v xml:space="preserve">typeSearch=3 </v>
      </c>
      <c r="B1171" t="str">
        <f>IF(data!B1171="","",data!B$1&amp;data!B1171&amp;" ")</f>
        <v xml:space="preserve">instance=x_10 </v>
      </c>
      <c r="C1171" t="str">
        <f>IF(data!C1171="","",data!C$1&amp;data!C1171&amp;" ")</f>
        <v xml:space="preserve">test=077 </v>
      </c>
      <c r="D1171" t="str">
        <f>IF(data!D1171="","",data!D$1&amp;data!D1171&amp;" ")</f>
        <v xml:space="preserve">selectProcesses=4 </v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 xml:space="preserve">subProblemSizeInit=30 </v>
      </c>
      <c r="H1171" t="str">
        <f>IF(data!H1171="","",data!H$1&amp;data!H1171&amp;" ")</f>
        <v xml:space="preserve">subProblemSizeMax=30 </v>
      </c>
      <c r="I1171" t="str">
        <f>IF(data!I1171="","",data!I$1&amp;data!I1171&amp;" ")</f>
        <v xml:space="preserve">improvementThreshold=999999999 </v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 xml:space="preserve">runTime=360 </v>
      </c>
      <c r="M1171" t="str">
        <f>IF(data!M1171="","",data!M$1&amp;data!M1171&amp;" ")</f>
        <v xml:space="preserve">failuresMax=400 </v>
      </c>
      <c r="N1171" t="str">
        <f>IF(data!N1171="","",data!N$1&amp;data!N1171&amp;" ")</f>
        <v xml:space="preserve">fatorFailuresMax=1.5 </v>
      </c>
      <c r="O1171" t="str">
        <f>IF(data!O1171="","",data!O$1&amp;data!O1171&amp;" ")</f>
        <v xml:space="preserve">failuresinitialMax=10 </v>
      </c>
      <c r="P1171" t="str">
        <f>IF(data!P1171="","",data!P$1&amp;data!P1171&amp;" ")</f>
        <v xml:space="preserve">discrepancyMax=5 </v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 xml:space="preserve">topValueSeletion=1 </v>
      </c>
      <c r="T1171" t="str">
        <f>IF(data!T1171="","",data!T$1&amp;data!T1171&amp;" ")</f>
        <v xml:space="preserve">topVariableSeletion=2 </v>
      </c>
      <c r="U1171" t="str">
        <f>IF(data!U1171="","",data!U$1&amp;data!U1171&amp;" ")</f>
        <v xml:space="preserve">seed=5 </v>
      </c>
      <c r="V1171" t="str">
        <f>IF(data!V1171="","",data!V$1&amp;data!V1171&amp;" ")</f>
        <v xml:space="preserve">improvementThresholdOF=1000 </v>
      </c>
      <c r="W1171" t="str">
        <f>IF(data!W1171="","",data!W$1&amp;data!W1171&amp;" ")</f>
        <v xml:space="preserve">thresholdAltObjFunc=20 </v>
      </c>
      <c r="X1171" t="str">
        <f>IF(data!X1171="","",data!X$1&amp;data!X1171&amp;" ")</f>
        <v xml:space="preserve">timeLimitAltObjFunc=0.95 </v>
      </c>
      <c r="Y1171" t="str">
        <f>IF(data!Y1171="","",data!Y$1&amp;data!Y1171&amp;" ")</f>
        <v xml:space="preserve">ObjetiveFunctions=7 </v>
      </c>
      <c r="Z1171" t="str">
        <f t="shared" si="18"/>
        <v xml:space="preserve">./MachineReassignment typeSearch=3 instance=x_10 test=077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ObjetiveFunctions=7 </v>
      </c>
    </row>
    <row r="1172" spans="1:26" x14ac:dyDescent="0.2">
      <c r="A1172" t="str">
        <f>IF(data!A1172="","",data!A$1&amp;data!A1172&amp;" ")</f>
        <v xml:space="preserve">typeSearch=3 </v>
      </c>
      <c r="B1172" t="str">
        <f>IF(data!B1172="","",data!B$1&amp;data!B1172&amp;" ")</f>
        <v xml:space="preserve">instance=a1_1 </v>
      </c>
      <c r="C1172" t="str">
        <f>IF(data!C1172="","",data!C$1&amp;data!C1172&amp;" ")</f>
        <v xml:space="preserve">test=078 </v>
      </c>
      <c r="D1172" t="str">
        <f>IF(data!D1172="","",data!D$1&amp;data!D1172&amp;" ")</f>
        <v xml:space="preserve">selectProcesses=4 </v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 xml:space="preserve">subProblemSizeInit=30 </v>
      </c>
      <c r="H1172" t="str">
        <f>IF(data!H1172="","",data!H$1&amp;data!H1172&amp;" ")</f>
        <v xml:space="preserve">subProblemSizeMax=30 </v>
      </c>
      <c r="I1172" t="str">
        <f>IF(data!I1172="","",data!I$1&amp;data!I1172&amp;" ")</f>
        <v xml:space="preserve">improvementThreshold=999999999 </v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 xml:space="preserve">runTime=360 </v>
      </c>
      <c r="M1172" t="str">
        <f>IF(data!M1172="","",data!M$1&amp;data!M1172&amp;" ")</f>
        <v xml:space="preserve">failuresMax=400 </v>
      </c>
      <c r="N1172" t="str">
        <f>IF(data!N1172="","",data!N$1&amp;data!N1172&amp;" ")</f>
        <v xml:space="preserve">fatorFailuresMax=1.5 </v>
      </c>
      <c r="O1172" t="str">
        <f>IF(data!O1172="","",data!O$1&amp;data!O1172&amp;" ")</f>
        <v xml:space="preserve">failuresinitialMax=10 </v>
      </c>
      <c r="P1172" t="str">
        <f>IF(data!P1172="","",data!P$1&amp;data!P1172&amp;" ")</f>
        <v xml:space="preserve">discrepancyMax=5 </v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 xml:space="preserve">topValueSeletion=1 </v>
      </c>
      <c r="T1172" t="str">
        <f>IF(data!T1172="","",data!T$1&amp;data!T1172&amp;" ")</f>
        <v xml:space="preserve">topVariableSeletion=2 </v>
      </c>
      <c r="U1172" t="str">
        <f>IF(data!U1172="","",data!U$1&amp;data!U1172&amp;" ")</f>
        <v xml:space="preserve">seed=5 </v>
      </c>
      <c r="V1172" t="str">
        <f>IF(data!V1172="","",data!V$1&amp;data!V1172&amp;" ")</f>
        <v xml:space="preserve">improvementThresholdOF=1000 </v>
      </c>
      <c r="W1172" t="str">
        <f>IF(data!W1172="","",data!W$1&amp;data!W1172&amp;" ")</f>
        <v xml:space="preserve">thresholdAltObjFunc=20 </v>
      </c>
      <c r="X1172" t="str">
        <f>IF(data!X1172="","",data!X$1&amp;data!X1172&amp;" ")</f>
        <v xml:space="preserve">timeLimitAltObjFunc=0.95 </v>
      </c>
      <c r="Y1172" t="str">
        <f>IF(data!Y1172="","",data!Y$1&amp;data!Y1172&amp;" ")</f>
        <v xml:space="preserve">ObjetiveFunctions=6,7 </v>
      </c>
      <c r="Z1172" t="str">
        <f t="shared" si="18"/>
        <v xml:space="preserve">./MachineReassignment typeSearch=3 instance=a1_1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73" spans="1:26" x14ac:dyDescent="0.2">
      <c r="A1173" t="str">
        <f>IF(data!A1173="","",data!A$1&amp;data!A1173&amp;" ")</f>
        <v xml:space="preserve">typeSearch=3 </v>
      </c>
      <c r="B1173" t="str">
        <f>IF(data!B1173="","",data!B$1&amp;data!B1173&amp;" ")</f>
        <v xml:space="preserve">instance=a1_2 </v>
      </c>
      <c r="C1173" t="str">
        <f>IF(data!C1173="","",data!C$1&amp;data!C1173&amp;" ")</f>
        <v xml:space="preserve">test=078 </v>
      </c>
      <c r="D1173" t="str">
        <f>IF(data!D1173="","",data!D$1&amp;data!D1173&amp;" ")</f>
        <v xml:space="preserve">selectProcesses=4 </v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 xml:space="preserve">subProblemSizeInit=30 </v>
      </c>
      <c r="H1173" t="str">
        <f>IF(data!H1173="","",data!H$1&amp;data!H1173&amp;" ")</f>
        <v xml:space="preserve">subProblemSizeMax=30 </v>
      </c>
      <c r="I1173" t="str">
        <f>IF(data!I1173="","",data!I$1&amp;data!I1173&amp;" ")</f>
        <v xml:space="preserve">improvementThreshold=999999999 </v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 xml:space="preserve">runTime=360 </v>
      </c>
      <c r="M1173" t="str">
        <f>IF(data!M1173="","",data!M$1&amp;data!M1173&amp;" ")</f>
        <v xml:space="preserve">failuresMax=400 </v>
      </c>
      <c r="N1173" t="str">
        <f>IF(data!N1173="","",data!N$1&amp;data!N1173&amp;" ")</f>
        <v xml:space="preserve">fatorFailuresMax=1.5 </v>
      </c>
      <c r="O1173" t="str">
        <f>IF(data!O1173="","",data!O$1&amp;data!O1173&amp;" ")</f>
        <v xml:space="preserve">failuresinitialMax=10 </v>
      </c>
      <c r="P1173" t="str">
        <f>IF(data!P1173="","",data!P$1&amp;data!P1173&amp;" ")</f>
        <v xml:space="preserve">discrepancyMax=5 </v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 xml:space="preserve">topValueSeletion=1 </v>
      </c>
      <c r="T1173" t="str">
        <f>IF(data!T1173="","",data!T$1&amp;data!T1173&amp;" ")</f>
        <v xml:space="preserve">topVariableSeletion=2 </v>
      </c>
      <c r="U1173" t="str">
        <f>IF(data!U1173="","",data!U$1&amp;data!U1173&amp;" ")</f>
        <v xml:space="preserve">seed=5 </v>
      </c>
      <c r="V1173" t="str">
        <f>IF(data!V1173="","",data!V$1&amp;data!V1173&amp;" ")</f>
        <v xml:space="preserve">improvementThresholdOF=1000 </v>
      </c>
      <c r="W1173" t="str">
        <f>IF(data!W1173="","",data!W$1&amp;data!W1173&amp;" ")</f>
        <v xml:space="preserve">thresholdAltObjFunc=20 </v>
      </c>
      <c r="X1173" t="str">
        <f>IF(data!X1173="","",data!X$1&amp;data!X1173&amp;" ")</f>
        <v xml:space="preserve">timeLimitAltObjFunc=0.95 </v>
      </c>
      <c r="Y1173" t="str">
        <f>IF(data!Y1173="","",data!Y$1&amp;data!Y1173&amp;" ")</f>
        <v xml:space="preserve">ObjetiveFunctions=6,7 </v>
      </c>
      <c r="Z1173" t="str">
        <f t="shared" si="18"/>
        <v xml:space="preserve">./MachineReassignment typeSearch=3 instance=a1_2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74" spans="1:26" x14ac:dyDescent="0.2">
      <c r="A1174" t="str">
        <f>IF(data!A1174="","",data!A$1&amp;data!A1174&amp;" ")</f>
        <v xml:space="preserve">typeSearch=3 </v>
      </c>
      <c r="B1174" t="str">
        <f>IF(data!B1174="","",data!B$1&amp;data!B1174&amp;" ")</f>
        <v xml:space="preserve">instance=a1_3 </v>
      </c>
      <c r="C1174" t="str">
        <f>IF(data!C1174="","",data!C$1&amp;data!C1174&amp;" ")</f>
        <v xml:space="preserve">test=078 </v>
      </c>
      <c r="D1174" t="str">
        <f>IF(data!D1174="","",data!D$1&amp;data!D1174&amp;" ")</f>
        <v xml:space="preserve">selectProcesses=4 </v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 xml:space="preserve">subProblemSizeInit=30 </v>
      </c>
      <c r="H1174" t="str">
        <f>IF(data!H1174="","",data!H$1&amp;data!H1174&amp;" ")</f>
        <v xml:space="preserve">subProblemSizeMax=30 </v>
      </c>
      <c r="I1174" t="str">
        <f>IF(data!I1174="","",data!I$1&amp;data!I1174&amp;" ")</f>
        <v xml:space="preserve">improvementThreshold=999999999 </v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 xml:space="preserve">runTime=360 </v>
      </c>
      <c r="M1174" t="str">
        <f>IF(data!M1174="","",data!M$1&amp;data!M1174&amp;" ")</f>
        <v xml:space="preserve">failuresMax=400 </v>
      </c>
      <c r="N1174" t="str">
        <f>IF(data!N1174="","",data!N$1&amp;data!N1174&amp;" ")</f>
        <v xml:space="preserve">fatorFailuresMax=1.5 </v>
      </c>
      <c r="O1174" t="str">
        <f>IF(data!O1174="","",data!O$1&amp;data!O1174&amp;" ")</f>
        <v xml:space="preserve">failuresinitialMax=10 </v>
      </c>
      <c r="P1174" t="str">
        <f>IF(data!P1174="","",data!P$1&amp;data!P1174&amp;" ")</f>
        <v xml:space="preserve">discrepancyMax=5 </v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 xml:space="preserve">topValueSeletion=1 </v>
      </c>
      <c r="T1174" t="str">
        <f>IF(data!T1174="","",data!T$1&amp;data!T1174&amp;" ")</f>
        <v xml:space="preserve">topVariableSeletion=2 </v>
      </c>
      <c r="U1174" t="str">
        <f>IF(data!U1174="","",data!U$1&amp;data!U1174&amp;" ")</f>
        <v xml:space="preserve">seed=5 </v>
      </c>
      <c r="V1174" t="str">
        <f>IF(data!V1174="","",data!V$1&amp;data!V1174&amp;" ")</f>
        <v xml:space="preserve">improvementThresholdOF=1000 </v>
      </c>
      <c r="W1174" t="str">
        <f>IF(data!W1174="","",data!W$1&amp;data!W1174&amp;" ")</f>
        <v xml:space="preserve">thresholdAltObjFunc=20 </v>
      </c>
      <c r="X1174" t="str">
        <f>IF(data!X1174="","",data!X$1&amp;data!X1174&amp;" ")</f>
        <v xml:space="preserve">timeLimitAltObjFunc=0.95 </v>
      </c>
      <c r="Y1174" t="str">
        <f>IF(data!Y1174="","",data!Y$1&amp;data!Y1174&amp;" ")</f>
        <v xml:space="preserve">ObjetiveFunctions=6,7 </v>
      </c>
      <c r="Z1174" t="str">
        <f t="shared" si="18"/>
        <v xml:space="preserve">./MachineReassignment typeSearch=3 instance=a1_3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75" spans="1:26" x14ac:dyDescent="0.2">
      <c r="A1175" t="str">
        <f>IF(data!A1175="","",data!A$1&amp;data!A1175&amp;" ")</f>
        <v xml:space="preserve">typeSearch=3 </v>
      </c>
      <c r="B1175" t="str">
        <f>IF(data!B1175="","",data!B$1&amp;data!B1175&amp;" ")</f>
        <v xml:space="preserve">instance=a1_4 </v>
      </c>
      <c r="C1175" t="str">
        <f>IF(data!C1175="","",data!C$1&amp;data!C1175&amp;" ")</f>
        <v xml:space="preserve">test=078 </v>
      </c>
      <c r="D1175" t="str">
        <f>IF(data!D1175="","",data!D$1&amp;data!D1175&amp;" ")</f>
        <v xml:space="preserve">selectProcesses=4 </v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 xml:space="preserve">subProblemSizeInit=30 </v>
      </c>
      <c r="H1175" t="str">
        <f>IF(data!H1175="","",data!H$1&amp;data!H1175&amp;" ")</f>
        <v xml:space="preserve">subProblemSizeMax=30 </v>
      </c>
      <c r="I1175" t="str">
        <f>IF(data!I1175="","",data!I$1&amp;data!I1175&amp;" ")</f>
        <v xml:space="preserve">improvementThreshold=999999999 </v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 xml:space="preserve">runTime=360 </v>
      </c>
      <c r="M1175" t="str">
        <f>IF(data!M1175="","",data!M$1&amp;data!M1175&amp;" ")</f>
        <v xml:space="preserve">failuresMax=400 </v>
      </c>
      <c r="N1175" t="str">
        <f>IF(data!N1175="","",data!N$1&amp;data!N1175&amp;" ")</f>
        <v xml:space="preserve">fatorFailuresMax=1.5 </v>
      </c>
      <c r="O1175" t="str">
        <f>IF(data!O1175="","",data!O$1&amp;data!O1175&amp;" ")</f>
        <v xml:space="preserve">failuresinitialMax=10 </v>
      </c>
      <c r="P1175" t="str">
        <f>IF(data!P1175="","",data!P$1&amp;data!P1175&amp;" ")</f>
        <v xml:space="preserve">discrepancyMax=5 </v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 xml:space="preserve">topValueSeletion=1 </v>
      </c>
      <c r="T1175" t="str">
        <f>IF(data!T1175="","",data!T$1&amp;data!T1175&amp;" ")</f>
        <v xml:space="preserve">topVariableSeletion=2 </v>
      </c>
      <c r="U1175" t="str">
        <f>IF(data!U1175="","",data!U$1&amp;data!U1175&amp;" ")</f>
        <v xml:space="preserve">seed=5 </v>
      </c>
      <c r="V1175" t="str">
        <f>IF(data!V1175="","",data!V$1&amp;data!V1175&amp;" ")</f>
        <v xml:space="preserve">improvementThresholdOF=1000 </v>
      </c>
      <c r="W1175" t="str">
        <f>IF(data!W1175="","",data!W$1&amp;data!W1175&amp;" ")</f>
        <v xml:space="preserve">thresholdAltObjFunc=20 </v>
      </c>
      <c r="X1175" t="str">
        <f>IF(data!X1175="","",data!X$1&amp;data!X1175&amp;" ")</f>
        <v xml:space="preserve">timeLimitAltObjFunc=0.95 </v>
      </c>
      <c r="Y1175" t="str">
        <f>IF(data!Y1175="","",data!Y$1&amp;data!Y1175&amp;" ")</f>
        <v xml:space="preserve">ObjetiveFunctions=6,7 </v>
      </c>
      <c r="Z1175" t="str">
        <f t="shared" si="18"/>
        <v xml:space="preserve">./MachineReassignment typeSearch=3 instance=a1_4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76" spans="1:26" x14ac:dyDescent="0.2">
      <c r="A1176" t="str">
        <f>IF(data!A1176="","",data!A$1&amp;data!A1176&amp;" ")</f>
        <v xml:space="preserve">typeSearch=3 </v>
      </c>
      <c r="B1176" t="str">
        <f>IF(data!B1176="","",data!B$1&amp;data!B1176&amp;" ")</f>
        <v xml:space="preserve">instance=a1_5 </v>
      </c>
      <c r="C1176" t="str">
        <f>IF(data!C1176="","",data!C$1&amp;data!C1176&amp;" ")</f>
        <v xml:space="preserve">test=078 </v>
      </c>
      <c r="D1176" t="str">
        <f>IF(data!D1176="","",data!D$1&amp;data!D1176&amp;" ")</f>
        <v xml:space="preserve">selectProcesses=4 </v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 xml:space="preserve">subProblemSizeInit=30 </v>
      </c>
      <c r="H1176" t="str">
        <f>IF(data!H1176="","",data!H$1&amp;data!H1176&amp;" ")</f>
        <v xml:space="preserve">subProblemSizeMax=30 </v>
      </c>
      <c r="I1176" t="str">
        <f>IF(data!I1176="","",data!I$1&amp;data!I1176&amp;" ")</f>
        <v xml:space="preserve">improvementThreshold=999999999 </v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 xml:space="preserve">runTime=360 </v>
      </c>
      <c r="M1176" t="str">
        <f>IF(data!M1176="","",data!M$1&amp;data!M1176&amp;" ")</f>
        <v xml:space="preserve">failuresMax=400 </v>
      </c>
      <c r="N1176" t="str">
        <f>IF(data!N1176="","",data!N$1&amp;data!N1176&amp;" ")</f>
        <v xml:space="preserve">fatorFailuresMax=1.5 </v>
      </c>
      <c r="O1176" t="str">
        <f>IF(data!O1176="","",data!O$1&amp;data!O1176&amp;" ")</f>
        <v xml:space="preserve">failuresinitialMax=10 </v>
      </c>
      <c r="P1176" t="str">
        <f>IF(data!P1176="","",data!P$1&amp;data!P1176&amp;" ")</f>
        <v xml:space="preserve">discrepancyMax=5 </v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 xml:space="preserve">topValueSeletion=1 </v>
      </c>
      <c r="T1176" t="str">
        <f>IF(data!T1176="","",data!T$1&amp;data!T1176&amp;" ")</f>
        <v xml:space="preserve">topVariableSeletion=2 </v>
      </c>
      <c r="U1176" t="str">
        <f>IF(data!U1176="","",data!U$1&amp;data!U1176&amp;" ")</f>
        <v xml:space="preserve">seed=5 </v>
      </c>
      <c r="V1176" t="str">
        <f>IF(data!V1176="","",data!V$1&amp;data!V1176&amp;" ")</f>
        <v xml:space="preserve">improvementThresholdOF=1000 </v>
      </c>
      <c r="W1176" t="str">
        <f>IF(data!W1176="","",data!W$1&amp;data!W1176&amp;" ")</f>
        <v xml:space="preserve">thresholdAltObjFunc=20 </v>
      </c>
      <c r="X1176" t="str">
        <f>IF(data!X1176="","",data!X$1&amp;data!X1176&amp;" ")</f>
        <v xml:space="preserve">timeLimitAltObjFunc=0.95 </v>
      </c>
      <c r="Y1176" t="str">
        <f>IF(data!Y1176="","",data!Y$1&amp;data!Y1176&amp;" ")</f>
        <v xml:space="preserve">ObjetiveFunctions=6,7 </v>
      </c>
      <c r="Z1176" t="str">
        <f t="shared" si="18"/>
        <v xml:space="preserve">./MachineReassignment typeSearch=3 instance=a1_5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77" spans="1:26" x14ac:dyDescent="0.2">
      <c r="A1177" t="str">
        <f>IF(data!A1177="","",data!A$1&amp;data!A1177&amp;" ")</f>
        <v xml:space="preserve">typeSearch=3 </v>
      </c>
      <c r="B1177" t="str">
        <f>IF(data!B1177="","",data!B$1&amp;data!B1177&amp;" ")</f>
        <v xml:space="preserve">instance=a2_1 </v>
      </c>
      <c r="C1177" t="str">
        <f>IF(data!C1177="","",data!C$1&amp;data!C1177&amp;" ")</f>
        <v xml:space="preserve">test=078 </v>
      </c>
      <c r="D1177" t="str">
        <f>IF(data!D1177="","",data!D$1&amp;data!D1177&amp;" ")</f>
        <v xml:space="preserve">selectProcesses=4 </v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 xml:space="preserve">subProblemSizeInit=30 </v>
      </c>
      <c r="H1177" t="str">
        <f>IF(data!H1177="","",data!H$1&amp;data!H1177&amp;" ")</f>
        <v xml:space="preserve">subProblemSizeMax=30 </v>
      </c>
      <c r="I1177" t="str">
        <f>IF(data!I1177="","",data!I$1&amp;data!I1177&amp;" ")</f>
        <v xml:space="preserve">improvementThreshold=999999999 </v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 xml:space="preserve">runTime=360 </v>
      </c>
      <c r="M1177" t="str">
        <f>IF(data!M1177="","",data!M$1&amp;data!M1177&amp;" ")</f>
        <v xml:space="preserve">failuresMax=400 </v>
      </c>
      <c r="N1177" t="str">
        <f>IF(data!N1177="","",data!N$1&amp;data!N1177&amp;" ")</f>
        <v xml:space="preserve">fatorFailuresMax=1.5 </v>
      </c>
      <c r="O1177" t="str">
        <f>IF(data!O1177="","",data!O$1&amp;data!O1177&amp;" ")</f>
        <v xml:space="preserve">failuresinitialMax=10 </v>
      </c>
      <c r="P1177" t="str">
        <f>IF(data!P1177="","",data!P$1&amp;data!P1177&amp;" ")</f>
        <v xml:space="preserve">discrepancyMax=5 </v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 xml:space="preserve">topValueSeletion=1 </v>
      </c>
      <c r="T1177" t="str">
        <f>IF(data!T1177="","",data!T$1&amp;data!T1177&amp;" ")</f>
        <v xml:space="preserve">topVariableSeletion=2 </v>
      </c>
      <c r="U1177" t="str">
        <f>IF(data!U1177="","",data!U$1&amp;data!U1177&amp;" ")</f>
        <v xml:space="preserve">seed=5 </v>
      </c>
      <c r="V1177" t="str">
        <f>IF(data!V1177="","",data!V$1&amp;data!V1177&amp;" ")</f>
        <v xml:space="preserve">improvementThresholdOF=1000 </v>
      </c>
      <c r="W1177" t="str">
        <f>IF(data!W1177="","",data!W$1&amp;data!W1177&amp;" ")</f>
        <v xml:space="preserve">thresholdAltObjFunc=20 </v>
      </c>
      <c r="X1177" t="str">
        <f>IF(data!X1177="","",data!X$1&amp;data!X1177&amp;" ")</f>
        <v xml:space="preserve">timeLimitAltObjFunc=0.95 </v>
      </c>
      <c r="Y1177" t="str">
        <f>IF(data!Y1177="","",data!Y$1&amp;data!Y1177&amp;" ")</f>
        <v xml:space="preserve">ObjetiveFunctions=6,7 </v>
      </c>
      <c r="Z1177" t="str">
        <f t="shared" si="18"/>
        <v xml:space="preserve">./MachineReassignment typeSearch=3 instance=a2_1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78" spans="1:26" x14ac:dyDescent="0.2">
      <c r="A1178" t="str">
        <f>IF(data!A1178="","",data!A$1&amp;data!A1178&amp;" ")</f>
        <v xml:space="preserve">typeSearch=3 </v>
      </c>
      <c r="B1178" t="str">
        <f>IF(data!B1178="","",data!B$1&amp;data!B1178&amp;" ")</f>
        <v xml:space="preserve">instance=a2_2 </v>
      </c>
      <c r="C1178" t="str">
        <f>IF(data!C1178="","",data!C$1&amp;data!C1178&amp;" ")</f>
        <v xml:space="preserve">test=078 </v>
      </c>
      <c r="D1178" t="str">
        <f>IF(data!D1178="","",data!D$1&amp;data!D1178&amp;" ")</f>
        <v xml:space="preserve">selectProcesses=4 </v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 xml:space="preserve">subProblemSizeInit=30 </v>
      </c>
      <c r="H1178" t="str">
        <f>IF(data!H1178="","",data!H$1&amp;data!H1178&amp;" ")</f>
        <v xml:space="preserve">subProblemSizeMax=30 </v>
      </c>
      <c r="I1178" t="str">
        <f>IF(data!I1178="","",data!I$1&amp;data!I1178&amp;" ")</f>
        <v xml:space="preserve">improvementThreshold=999999999 </v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 xml:space="preserve">runTime=360 </v>
      </c>
      <c r="M1178" t="str">
        <f>IF(data!M1178="","",data!M$1&amp;data!M1178&amp;" ")</f>
        <v xml:space="preserve">failuresMax=400 </v>
      </c>
      <c r="N1178" t="str">
        <f>IF(data!N1178="","",data!N$1&amp;data!N1178&amp;" ")</f>
        <v xml:space="preserve">fatorFailuresMax=1.5 </v>
      </c>
      <c r="O1178" t="str">
        <f>IF(data!O1178="","",data!O$1&amp;data!O1178&amp;" ")</f>
        <v xml:space="preserve">failuresinitialMax=10 </v>
      </c>
      <c r="P1178" t="str">
        <f>IF(data!P1178="","",data!P$1&amp;data!P1178&amp;" ")</f>
        <v xml:space="preserve">discrepancyMax=5 </v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 xml:space="preserve">topValueSeletion=1 </v>
      </c>
      <c r="T1178" t="str">
        <f>IF(data!T1178="","",data!T$1&amp;data!T1178&amp;" ")</f>
        <v xml:space="preserve">topVariableSeletion=2 </v>
      </c>
      <c r="U1178" t="str">
        <f>IF(data!U1178="","",data!U$1&amp;data!U1178&amp;" ")</f>
        <v xml:space="preserve">seed=5 </v>
      </c>
      <c r="V1178" t="str">
        <f>IF(data!V1178="","",data!V$1&amp;data!V1178&amp;" ")</f>
        <v xml:space="preserve">improvementThresholdOF=1000 </v>
      </c>
      <c r="W1178" t="str">
        <f>IF(data!W1178="","",data!W$1&amp;data!W1178&amp;" ")</f>
        <v xml:space="preserve">thresholdAltObjFunc=20 </v>
      </c>
      <c r="X1178" t="str">
        <f>IF(data!X1178="","",data!X$1&amp;data!X1178&amp;" ")</f>
        <v xml:space="preserve">timeLimitAltObjFunc=0.95 </v>
      </c>
      <c r="Y1178" t="str">
        <f>IF(data!Y1178="","",data!Y$1&amp;data!Y1178&amp;" ")</f>
        <v xml:space="preserve">ObjetiveFunctions=6,7 </v>
      </c>
      <c r="Z1178" t="str">
        <f t="shared" si="18"/>
        <v xml:space="preserve">./MachineReassignment typeSearch=3 instance=a2_2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79" spans="1:26" x14ac:dyDescent="0.2">
      <c r="A1179" t="str">
        <f>IF(data!A1179="","",data!A$1&amp;data!A1179&amp;" ")</f>
        <v xml:space="preserve">typeSearch=3 </v>
      </c>
      <c r="B1179" t="str">
        <f>IF(data!B1179="","",data!B$1&amp;data!B1179&amp;" ")</f>
        <v xml:space="preserve">instance=a2_3 </v>
      </c>
      <c r="C1179" t="str">
        <f>IF(data!C1179="","",data!C$1&amp;data!C1179&amp;" ")</f>
        <v xml:space="preserve">test=078 </v>
      </c>
      <c r="D1179" t="str">
        <f>IF(data!D1179="","",data!D$1&amp;data!D1179&amp;" ")</f>
        <v xml:space="preserve">selectProcesses=4 </v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 xml:space="preserve">subProblemSizeInit=30 </v>
      </c>
      <c r="H1179" t="str">
        <f>IF(data!H1179="","",data!H$1&amp;data!H1179&amp;" ")</f>
        <v xml:space="preserve">subProblemSizeMax=30 </v>
      </c>
      <c r="I1179" t="str">
        <f>IF(data!I1179="","",data!I$1&amp;data!I1179&amp;" ")</f>
        <v xml:space="preserve">improvementThreshold=999999999 </v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 xml:space="preserve">runTime=360 </v>
      </c>
      <c r="M1179" t="str">
        <f>IF(data!M1179="","",data!M$1&amp;data!M1179&amp;" ")</f>
        <v xml:space="preserve">failuresMax=400 </v>
      </c>
      <c r="N1179" t="str">
        <f>IF(data!N1179="","",data!N$1&amp;data!N1179&amp;" ")</f>
        <v xml:space="preserve">fatorFailuresMax=1.5 </v>
      </c>
      <c r="O1179" t="str">
        <f>IF(data!O1179="","",data!O$1&amp;data!O1179&amp;" ")</f>
        <v xml:space="preserve">failuresinitialMax=10 </v>
      </c>
      <c r="P1179" t="str">
        <f>IF(data!P1179="","",data!P$1&amp;data!P1179&amp;" ")</f>
        <v xml:space="preserve">discrepancyMax=5 </v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 xml:space="preserve">topValueSeletion=1 </v>
      </c>
      <c r="T1179" t="str">
        <f>IF(data!T1179="","",data!T$1&amp;data!T1179&amp;" ")</f>
        <v xml:space="preserve">topVariableSeletion=2 </v>
      </c>
      <c r="U1179" t="str">
        <f>IF(data!U1179="","",data!U$1&amp;data!U1179&amp;" ")</f>
        <v xml:space="preserve">seed=5 </v>
      </c>
      <c r="V1179" t="str">
        <f>IF(data!V1179="","",data!V$1&amp;data!V1179&amp;" ")</f>
        <v xml:space="preserve">improvementThresholdOF=1000 </v>
      </c>
      <c r="W1179" t="str">
        <f>IF(data!W1179="","",data!W$1&amp;data!W1179&amp;" ")</f>
        <v xml:space="preserve">thresholdAltObjFunc=20 </v>
      </c>
      <c r="X1179" t="str">
        <f>IF(data!X1179="","",data!X$1&amp;data!X1179&amp;" ")</f>
        <v xml:space="preserve">timeLimitAltObjFunc=0.95 </v>
      </c>
      <c r="Y1179" t="str">
        <f>IF(data!Y1179="","",data!Y$1&amp;data!Y1179&amp;" ")</f>
        <v xml:space="preserve">ObjetiveFunctions=6,7 </v>
      </c>
      <c r="Z1179" t="str">
        <f t="shared" si="18"/>
        <v xml:space="preserve">./MachineReassignment typeSearch=3 instance=a2_3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80" spans="1:26" x14ac:dyDescent="0.2">
      <c r="A1180" t="str">
        <f>IF(data!A1180="","",data!A$1&amp;data!A1180&amp;" ")</f>
        <v xml:space="preserve">typeSearch=3 </v>
      </c>
      <c r="B1180" t="str">
        <f>IF(data!B1180="","",data!B$1&amp;data!B1180&amp;" ")</f>
        <v xml:space="preserve">instance=a2_4 </v>
      </c>
      <c r="C1180" t="str">
        <f>IF(data!C1180="","",data!C$1&amp;data!C1180&amp;" ")</f>
        <v xml:space="preserve">test=078 </v>
      </c>
      <c r="D1180" t="str">
        <f>IF(data!D1180="","",data!D$1&amp;data!D1180&amp;" ")</f>
        <v xml:space="preserve">selectProcesses=4 </v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 xml:space="preserve">subProblemSizeInit=30 </v>
      </c>
      <c r="H1180" t="str">
        <f>IF(data!H1180="","",data!H$1&amp;data!H1180&amp;" ")</f>
        <v xml:space="preserve">subProblemSizeMax=30 </v>
      </c>
      <c r="I1180" t="str">
        <f>IF(data!I1180="","",data!I$1&amp;data!I1180&amp;" ")</f>
        <v xml:space="preserve">improvementThreshold=999999999 </v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 xml:space="preserve">runTime=360 </v>
      </c>
      <c r="M1180" t="str">
        <f>IF(data!M1180="","",data!M$1&amp;data!M1180&amp;" ")</f>
        <v xml:space="preserve">failuresMax=400 </v>
      </c>
      <c r="N1180" t="str">
        <f>IF(data!N1180="","",data!N$1&amp;data!N1180&amp;" ")</f>
        <v xml:space="preserve">fatorFailuresMax=1.5 </v>
      </c>
      <c r="O1180" t="str">
        <f>IF(data!O1180="","",data!O$1&amp;data!O1180&amp;" ")</f>
        <v xml:space="preserve">failuresinitialMax=10 </v>
      </c>
      <c r="P1180" t="str">
        <f>IF(data!P1180="","",data!P$1&amp;data!P1180&amp;" ")</f>
        <v xml:space="preserve">discrepancyMax=5 </v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 xml:space="preserve">topValueSeletion=1 </v>
      </c>
      <c r="T1180" t="str">
        <f>IF(data!T1180="","",data!T$1&amp;data!T1180&amp;" ")</f>
        <v xml:space="preserve">topVariableSeletion=2 </v>
      </c>
      <c r="U1180" t="str">
        <f>IF(data!U1180="","",data!U$1&amp;data!U1180&amp;" ")</f>
        <v xml:space="preserve">seed=5 </v>
      </c>
      <c r="V1180" t="str">
        <f>IF(data!V1180="","",data!V$1&amp;data!V1180&amp;" ")</f>
        <v xml:space="preserve">improvementThresholdOF=1000 </v>
      </c>
      <c r="W1180" t="str">
        <f>IF(data!W1180="","",data!W$1&amp;data!W1180&amp;" ")</f>
        <v xml:space="preserve">thresholdAltObjFunc=20 </v>
      </c>
      <c r="X1180" t="str">
        <f>IF(data!X1180="","",data!X$1&amp;data!X1180&amp;" ")</f>
        <v xml:space="preserve">timeLimitAltObjFunc=0.95 </v>
      </c>
      <c r="Y1180" t="str">
        <f>IF(data!Y1180="","",data!Y$1&amp;data!Y1180&amp;" ")</f>
        <v xml:space="preserve">ObjetiveFunctions=6,7 </v>
      </c>
      <c r="Z1180" t="str">
        <f t="shared" si="18"/>
        <v xml:space="preserve">./MachineReassignment typeSearch=3 instance=a2_4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81" spans="1:26" x14ac:dyDescent="0.2">
      <c r="A1181" t="str">
        <f>IF(data!A1181="","",data!A$1&amp;data!A1181&amp;" ")</f>
        <v xml:space="preserve">typeSearch=3 </v>
      </c>
      <c r="B1181" t="str">
        <f>IF(data!B1181="","",data!B$1&amp;data!B1181&amp;" ")</f>
        <v xml:space="preserve">instance=a2_5 </v>
      </c>
      <c r="C1181" t="str">
        <f>IF(data!C1181="","",data!C$1&amp;data!C1181&amp;" ")</f>
        <v xml:space="preserve">test=078 </v>
      </c>
      <c r="D1181" t="str">
        <f>IF(data!D1181="","",data!D$1&amp;data!D1181&amp;" ")</f>
        <v xml:space="preserve">selectProcesses=4 </v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 xml:space="preserve">subProblemSizeInit=30 </v>
      </c>
      <c r="H1181" t="str">
        <f>IF(data!H1181="","",data!H$1&amp;data!H1181&amp;" ")</f>
        <v xml:space="preserve">subProblemSizeMax=30 </v>
      </c>
      <c r="I1181" t="str">
        <f>IF(data!I1181="","",data!I$1&amp;data!I1181&amp;" ")</f>
        <v xml:space="preserve">improvementThreshold=999999999 </v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 xml:space="preserve">runTime=360 </v>
      </c>
      <c r="M1181" t="str">
        <f>IF(data!M1181="","",data!M$1&amp;data!M1181&amp;" ")</f>
        <v xml:space="preserve">failuresMax=400 </v>
      </c>
      <c r="N1181" t="str">
        <f>IF(data!N1181="","",data!N$1&amp;data!N1181&amp;" ")</f>
        <v xml:space="preserve">fatorFailuresMax=1.5 </v>
      </c>
      <c r="O1181" t="str">
        <f>IF(data!O1181="","",data!O$1&amp;data!O1181&amp;" ")</f>
        <v xml:space="preserve">failuresinitialMax=10 </v>
      </c>
      <c r="P1181" t="str">
        <f>IF(data!P1181="","",data!P$1&amp;data!P1181&amp;" ")</f>
        <v xml:space="preserve">discrepancyMax=5 </v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 xml:space="preserve">topValueSeletion=1 </v>
      </c>
      <c r="T1181" t="str">
        <f>IF(data!T1181="","",data!T$1&amp;data!T1181&amp;" ")</f>
        <v xml:space="preserve">topVariableSeletion=2 </v>
      </c>
      <c r="U1181" t="str">
        <f>IF(data!U1181="","",data!U$1&amp;data!U1181&amp;" ")</f>
        <v xml:space="preserve">seed=5 </v>
      </c>
      <c r="V1181" t="str">
        <f>IF(data!V1181="","",data!V$1&amp;data!V1181&amp;" ")</f>
        <v xml:space="preserve">improvementThresholdOF=1000 </v>
      </c>
      <c r="W1181" t="str">
        <f>IF(data!W1181="","",data!W$1&amp;data!W1181&amp;" ")</f>
        <v xml:space="preserve">thresholdAltObjFunc=20 </v>
      </c>
      <c r="X1181" t="str">
        <f>IF(data!X1181="","",data!X$1&amp;data!X1181&amp;" ")</f>
        <v xml:space="preserve">timeLimitAltObjFunc=0.95 </v>
      </c>
      <c r="Y1181" t="str">
        <f>IF(data!Y1181="","",data!Y$1&amp;data!Y1181&amp;" ")</f>
        <v xml:space="preserve">ObjetiveFunctions=6,7 </v>
      </c>
      <c r="Z1181" t="str">
        <f t="shared" si="18"/>
        <v xml:space="preserve">./MachineReassignment typeSearch=3 instance=a2_5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82" spans="1:26" x14ac:dyDescent="0.2">
      <c r="A1182" t="str">
        <f>IF(data!A1182="","",data!A$1&amp;data!A1182&amp;" ")</f>
        <v xml:space="preserve">typeSearch=3 </v>
      </c>
      <c r="B1182" t="str">
        <f>IF(data!B1182="","",data!B$1&amp;data!B1182&amp;" ")</f>
        <v xml:space="preserve">instance=b_1 </v>
      </c>
      <c r="C1182" t="str">
        <f>IF(data!C1182="","",data!C$1&amp;data!C1182&amp;" ")</f>
        <v xml:space="preserve">test=078 </v>
      </c>
      <c r="D1182" t="str">
        <f>IF(data!D1182="","",data!D$1&amp;data!D1182&amp;" ")</f>
        <v xml:space="preserve">selectProcesses=4 </v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 xml:space="preserve">subProblemSizeInit=30 </v>
      </c>
      <c r="H1182" t="str">
        <f>IF(data!H1182="","",data!H$1&amp;data!H1182&amp;" ")</f>
        <v xml:space="preserve">subProblemSizeMax=30 </v>
      </c>
      <c r="I1182" t="str">
        <f>IF(data!I1182="","",data!I$1&amp;data!I1182&amp;" ")</f>
        <v xml:space="preserve">improvementThreshold=999999999 </v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 xml:space="preserve">runTime=360 </v>
      </c>
      <c r="M1182" t="str">
        <f>IF(data!M1182="","",data!M$1&amp;data!M1182&amp;" ")</f>
        <v xml:space="preserve">failuresMax=400 </v>
      </c>
      <c r="N1182" t="str">
        <f>IF(data!N1182="","",data!N$1&amp;data!N1182&amp;" ")</f>
        <v xml:space="preserve">fatorFailuresMax=1.5 </v>
      </c>
      <c r="O1182" t="str">
        <f>IF(data!O1182="","",data!O$1&amp;data!O1182&amp;" ")</f>
        <v xml:space="preserve">failuresinitialMax=10 </v>
      </c>
      <c r="P1182" t="str">
        <f>IF(data!P1182="","",data!P$1&amp;data!P1182&amp;" ")</f>
        <v xml:space="preserve">discrepancyMax=5 </v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 xml:space="preserve">topValueSeletion=1 </v>
      </c>
      <c r="T1182" t="str">
        <f>IF(data!T1182="","",data!T$1&amp;data!T1182&amp;" ")</f>
        <v xml:space="preserve">topVariableSeletion=2 </v>
      </c>
      <c r="U1182" t="str">
        <f>IF(data!U1182="","",data!U$1&amp;data!U1182&amp;" ")</f>
        <v xml:space="preserve">seed=5 </v>
      </c>
      <c r="V1182" t="str">
        <f>IF(data!V1182="","",data!V$1&amp;data!V1182&amp;" ")</f>
        <v xml:space="preserve">improvementThresholdOF=1000 </v>
      </c>
      <c r="W1182" t="str">
        <f>IF(data!W1182="","",data!W$1&amp;data!W1182&amp;" ")</f>
        <v xml:space="preserve">thresholdAltObjFunc=20 </v>
      </c>
      <c r="X1182" t="str">
        <f>IF(data!X1182="","",data!X$1&amp;data!X1182&amp;" ")</f>
        <v xml:space="preserve">timeLimitAltObjFunc=0.95 </v>
      </c>
      <c r="Y1182" t="str">
        <f>IF(data!Y1182="","",data!Y$1&amp;data!Y1182&amp;" ")</f>
        <v xml:space="preserve">ObjetiveFunctions=6,7 </v>
      </c>
      <c r="Z1182" t="str">
        <f t="shared" si="18"/>
        <v xml:space="preserve">./MachineReassignment typeSearch=3 instance=b_1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83" spans="1:26" x14ac:dyDescent="0.2">
      <c r="A1183" t="str">
        <f>IF(data!A1183="","",data!A$1&amp;data!A1183&amp;" ")</f>
        <v xml:space="preserve">typeSearch=3 </v>
      </c>
      <c r="B1183" t="str">
        <f>IF(data!B1183="","",data!B$1&amp;data!B1183&amp;" ")</f>
        <v xml:space="preserve">instance=b_2 </v>
      </c>
      <c r="C1183" t="str">
        <f>IF(data!C1183="","",data!C$1&amp;data!C1183&amp;" ")</f>
        <v xml:space="preserve">test=078 </v>
      </c>
      <c r="D1183" t="str">
        <f>IF(data!D1183="","",data!D$1&amp;data!D1183&amp;" ")</f>
        <v xml:space="preserve">selectProcesses=4 </v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 xml:space="preserve">subProblemSizeInit=30 </v>
      </c>
      <c r="H1183" t="str">
        <f>IF(data!H1183="","",data!H$1&amp;data!H1183&amp;" ")</f>
        <v xml:space="preserve">subProblemSizeMax=30 </v>
      </c>
      <c r="I1183" t="str">
        <f>IF(data!I1183="","",data!I$1&amp;data!I1183&amp;" ")</f>
        <v xml:space="preserve">improvementThreshold=999999999 </v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 xml:space="preserve">runTime=360 </v>
      </c>
      <c r="M1183" t="str">
        <f>IF(data!M1183="","",data!M$1&amp;data!M1183&amp;" ")</f>
        <v xml:space="preserve">failuresMax=400 </v>
      </c>
      <c r="N1183" t="str">
        <f>IF(data!N1183="","",data!N$1&amp;data!N1183&amp;" ")</f>
        <v xml:space="preserve">fatorFailuresMax=1.5 </v>
      </c>
      <c r="O1183" t="str">
        <f>IF(data!O1183="","",data!O$1&amp;data!O1183&amp;" ")</f>
        <v xml:space="preserve">failuresinitialMax=10 </v>
      </c>
      <c r="P1183" t="str">
        <f>IF(data!P1183="","",data!P$1&amp;data!P1183&amp;" ")</f>
        <v xml:space="preserve">discrepancyMax=5 </v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 xml:space="preserve">topValueSeletion=1 </v>
      </c>
      <c r="T1183" t="str">
        <f>IF(data!T1183="","",data!T$1&amp;data!T1183&amp;" ")</f>
        <v xml:space="preserve">topVariableSeletion=2 </v>
      </c>
      <c r="U1183" t="str">
        <f>IF(data!U1183="","",data!U$1&amp;data!U1183&amp;" ")</f>
        <v xml:space="preserve">seed=5 </v>
      </c>
      <c r="V1183" t="str">
        <f>IF(data!V1183="","",data!V$1&amp;data!V1183&amp;" ")</f>
        <v xml:space="preserve">improvementThresholdOF=1000 </v>
      </c>
      <c r="W1183" t="str">
        <f>IF(data!W1183="","",data!W$1&amp;data!W1183&amp;" ")</f>
        <v xml:space="preserve">thresholdAltObjFunc=20 </v>
      </c>
      <c r="X1183" t="str">
        <f>IF(data!X1183="","",data!X$1&amp;data!X1183&amp;" ")</f>
        <v xml:space="preserve">timeLimitAltObjFunc=0.95 </v>
      </c>
      <c r="Y1183" t="str">
        <f>IF(data!Y1183="","",data!Y$1&amp;data!Y1183&amp;" ")</f>
        <v xml:space="preserve">ObjetiveFunctions=6,7 </v>
      </c>
      <c r="Z1183" t="str">
        <f t="shared" si="18"/>
        <v xml:space="preserve">./MachineReassignment typeSearch=3 instance=b_2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84" spans="1:26" x14ac:dyDescent="0.2">
      <c r="A1184" t="str">
        <f>IF(data!A1184="","",data!A$1&amp;data!A1184&amp;" ")</f>
        <v xml:space="preserve">typeSearch=3 </v>
      </c>
      <c r="B1184" t="str">
        <f>IF(data!B1184="","",data!B$1&amp;data!B1184&amp;" ")</f>
        <v xml:space="preserve">instance=b_3 </v>
      </c>
      <c r="C1184" t="str">
        <f>IF(data!C1184="","",data!C$1&amp;data!C1184&amp;" ")</f>
        <v xml:space="preserve">test=078 </v>
      </c>
      <c r="D1184" t="str">
        <f>IF(data!D1184="","",data!D$1&amp;data!D1184&amp;" ")</f>
        <v xml:space="preserve">selectProcesses=4 </v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 xml:space="preserve">subProblemSizeInit=30 </v>
      </c>
      <c r="H1184" t="str">
        <f>IF(data!H1184="","",data!H$1&amp;data!H1184&amp;" ")</f>
        <v xml:space="preserve">subProblemSizeMax=30 </v>
      </c>
      <c r="I1184" t="str">
        <f>IF(data!I1184="","",data!I$1&amp;data!I1184&amp;" ")</f>
        <v xml:space="preserve">improvementThreshold=999999999 </v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 xml:space="preserve">runTime=360 </v>
      </c>
      <c r="M1184" t="str">
        <f>IF(data!M1184="","",data!M$1&amp;data!M1184&amp;" ")</f>
        <v xml:space="preserve">failuresMax=400 </v>
      </c>
      <c r="N1184" t="str">
        <f>IF(data!N1184="","",data!N$1&amp;data!N1184&amp;" ")</f>
        <v xml:space="preserve">fatorFailuresMax=1.5 </v>
      </c>
      <c r="O1184" t="str">
        <f>IF(data!O1184="","",data!O$1&amp;data!O1184&amp;" ")</f>
        <v xml:space="preserve">failuresinitialMax=10 </v>
      </c>
      <c r="P1184" t="str">
        <f>IF(data!P1184="","",data!P$1&amp;data!P1184&amp;" ")</f>
        <v xml:space="preserve">discrepancyMax=5 </v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 xml:space="preserve">topValueSeletion=1 </v>
      </c>
      <c r="T1184" t="str">
        <f>IF(data!T1184="","",data!T$1&amp;data!T1184&amp;" ")</f>
        <v xml:space="preserve">topVariableSeletion=2 </v>
      </c>
      <c r="U1184" t="str">
        <f>IF(data!U1184="","",data!U$1&amp;data!U1184&amp;" ")</f>
        <v xml:space="preserve">seed=5 </v>
      </c>
      <c r="V1184" t="str">
        <f>IF(data!V1184="","",data!V$1&amp;data!V1184&amp;" ")</f>
        <v xml:space="preserve">improvementThresholdOF=1000 </v>
      </c>
      <c r="W1184" t="str">
        <f>IF(data!W1184="","",data!W$1&amp;data!W1184&amp;" ")</f>
        <v xml:space="preserve">thresholdAltObjFunc=20 </v>
      </c>
      <c r="X1184" t="str">
        <f>IF(data!X1184="","",data!X$1&amp;data!X1184&amp;" ")</f>
        <v xml:space="preserve">timeLimitAltObjFunc=0.95 </v>
      </c>
      <c r="Y1184" t="str">
        <f>IF(data!Y1184="","",data!Y$1&amp;data!Y1184&amp;" ")</f>
        <v xml:space="preserve">ObjetiveFunctions=6,7 </v>
      </c>
      <c r="Z1184" t="str">
        <f t="shared" si="18"/>
        <v xml:space="preserve">./MachineReassignment typeSearch=3 instance=b_3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85" spans="1:26" x14ac:dyDescent="0.2">
      <c r="A1185" t="str">
        <f>IF(data!A1185="","",data!A$1&amp;data!A1185&amp;" ")</f>
        <v xml:space="preserve">typeSearch=3 </v>
      </c>
      <c r="B1185" t="str">
        <f>IF(data!B1185="","",data!B$1&amp;data!B1185&amp;" ")</f>
        <v xml:space="preserve">instance=b_4 </v>
      </c>
      <c r="C1185" t="str">
        <f>IF(data!C1185="","",data!C$1&amp;data!C1185&amp;" ")</f>
        <v xml:space="preserve">test=078 </v>
      </c>
      <c r="D1185" t="str">
        <f>IF(data!D1185="","",data!D$1&amp;data!D1185&amp;" ")</f>
        <v xml:space="preserve">selectProcesses=4 </v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 xml:space="preserve">subProblemSizeInit=30 </v>
      </c>
      <c r="H1185" t="str">
        <f>IF(data!H1185="","",data!H$1&amp;data!H1185&amp;" ")</f>
        <v xml:space="preserve">subProblemSizeMax=30 </v>
      </c>
      <c r="I1185" t="str">
        <f>IF(data!I1185="","",data!I$1&amp;data!I1185&amp;" ")</f>
        <v xml:space="preserve">improvementThreshold=999999999 </v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 xml:space="preserve">runTime=360 </v>
      </c>
      <c r="M1185" t="str">
        <f>IF(data!M1185="","",data!M$1&amp;data!M1185&amp;" ")</f>
        <v xml:space="preserve">failuresMax=400 </v>
      </c>
      <c r="N1185" t="str">
        <f>IF(data!N1185="","",data!N$1&amp;data!N1185&amp;" ")</f>
        <v xml:space="preserve">fatorFailuresMax=1.5 </v>
      </c>
      <c r="O1185" t="str">
        <f>IF(data!O1185="","",data!O$1&amp;data!O1185&amp;" ")</f>
        <v xml:space="preserve">failuresinitialMax=10 </v>
      </c>
      <c r="P1185" t="str">
        <f>IF(data!P1185="","",data!P$1&amp;data!P1185&amp;" ")</f>
        <v xml:space="preserve">discrepancyMax=5 </v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 xml:space="preserve">topValueSeletion=1 </v>
      </c>
      <c r="T1185" t="str">
        <f>IF(data!T1185="","",data!T$1&amp;data!T1185&amp;" ")</f>
        <v xml:space="preserve">topVariableSeletion=2 </v>
      </c>
      <c r="U1185" t="str">
        <f>IF(data!U1185="","",data!U$1&amp;data!U1185&amp;" ")</f>
        <v xml:space="preserve">seed=5 </v>
      </c>
      <c r="V1185" t="str">
        <f>IF(data!V1185="","",data!V$1&amp;data!V1185&amp;" ")</f>
        <v xml:space="preserve">improvementThresholdOF=1000 </v>
      </c>
      <c r="W1185" t="str">
        <f>IF(data!W1185="","",data!W$1&amp;data!W1185&amp;" ")</f>
        <v xml:space="preserve">thresholdAltObjFunc=20 </v>
      </c>
      <c r="X1185" t="str">
        <f>IF(data!X1185="","",data!X$1&amp;data!X1185&amp;" ")</f>
        <v xml:space="preserve">timeLimitAltObjFunc=0.95 </v>
      </c>
      <c r="Y1185" t="str">
        <f>IF(data!Y1185="","",data!Y$1&amp;data!Y1185&amp;" ")</f>
        <v xml:space="preserve">ObjetiveFunctions=6,7 </v>
      </c>
      <c r="Z1185" t="str">
        <f t="shared" si="18"/>
        <v xml:space="preserve">./MachineReassignment typeSearch=3 instance=b_4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86" spans="1:26" x14ac:dyDescent="0.2">
      <c r="A1186" t="str">
        <f>IF(data!A1186="","",data!A$1&amp;data!A1186&amp;" ")</f>
        <v xml:space="preserve">typeSearch=3 </v>
      </c>
      <c r="B1186" t="str">
        <f>IF(data!B1186="","",data!B$1&amp;data!B1186&amp;" ")</f>
        <v xml:space="preserve">instance=b_5 </v>
      </c>
      <c r="C1186" t="str">
        <f>IF(data!C1186="","",data!C$1&amp;data!C1186&amp;" ")</f>
        <v xml:space="preserve">test=078 </v>
      </c>
      <c r="D1186" t="str">
        <f>IF(data!D1186="","",data!D$1&amp;data!D1186&amp;" ")</f>
        <v xml:space="preserve">selectProcesses=4 </v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 xml:space="preserve">subProblemSizeInit=30 </v>
      </c>
      <c r="H1186" t="str">
        <f>IF(data!H1186="","",data!H$1&amp;data!H1186&amp;" ")</f>
        <v xml:space="preserve">subProblemSizeMax=30 </v>
      </c>
      <c r="I1186" t="str">
        <f>IF(data!I1186="","",data!I$1&amp;data!I1186&amp;" ")</f>
        <v xml:space="preserve">improvementThreshold=999999999 </v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 xml:space="preserve">runTime=360 </v>
      </c>
      <c r="M1186" t="str">
        <f>IF(data!M1186="","",data!M$1&amp;data!M1186&amp;" ")</f>
        <v xml:space="preserve">failuresMax=400 </v>
      </c>
      <c r="N1186" t="str">
        <f>IF(data!N1186="","",data!N$1&amp;data!N1186&amp;" ")</f>
        <v xml:space="preserve">fatorFailuresMax=1.5 </v>
      </c>
      <c r="O1186" t="str">
        <f>IF(data!O1186="","",data!O$1&amp;data!O1186&amp;" ")</f>
        <v xml:space="preserve">failuresinitialMax=10 </v>
      </c>
      <c r="P1186" t="str">
        <f>IF(data!P1186="","",data!P$1&amp;data!P1186&amp;" ")</f>
        <v xml:space="preserve">discrepancyMax=5 </v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 xml:space="preserve">topValueSeletion=1 </v>
      </c>
      <c r="T1186" t="str">
        <f>IF(data!T1186="","",data!T$1&amp;data!T1186&amp;" ")</f>
        <v xml:space="preserve">topVariableSeletion=2 </v>
      </c>
      <c r="U1186" t="str">
        <f>IF(data!U1186="","",data!U$1&amp;data!U1186&amp;" ")</f>
        <v xml:space="preserve">seed=5 </v>
      </c>
      <c r="V1186" t="str">
        <f>IF(data!V1186="","",data!V$1&amp;data!V1186&amp;" ")</f>
        <v xml:space="preserve">improvementThresholdOF=1000 </v>
      </c>
      <c r="W1186" t="str">
        <f>IF(data!W1186="","",data!W$1&amp;data!W1186&amp;" ")</f>
        <v xml:space="preserve">thresholdAltObjFunc=20 </v>
      </c>
      <c r="X1186" t="str">
        <f>IF(data!X1186="","",data!X$1&amp;data!X1186&amp;" ")</f>
        <v xml:space="preserve">timeLimitAltObjFunc=0.95 </v>
      </c>
      <c r="Y1186" t="str">
        <f>IF(data!Y1186="","",data!Y$1&amp;data!Y1186&amp;" ")</f>
        <v xml:space="preserve">ObjetiveFunctions=6,7 </v>
      </c>
      <c r="Z1186" t="str">
        <f t="shared" si="18"/>
        <v xml:space="preserve">./MachineReassignment typeSearch=3 instance=b_5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87" spans="1:26" x14ac:dyDescent="0.2">
      <c r="A1187" t="str">
        <f>IF(data!A1187="","",data!A$1&amp;data!A1187&amp;" ")</f>
        <v xml:space="preserve">typeSearch=3 </v>
      </c>
      <c r="B1187" t="str">
        <f>IF(data!B1187="","",data!B$1&amp;data!B1187&amp;" ")</f>
        <v xml:space="preserve">instance=b_6 </v>
      </c>
      <c r="C1187" t="str">
        <f>IF(data!C1187="","",data!C$1&amp;data!C1187&amp;" ")</f>
        <v xml:space="preserve">test=078 </v>
      </c>
      <c r="D1187" t="str">
        <f>IF(data!D1187="","",data!D$1&amp;data!D1187&amp;" ")</f>
        <v xml:space="preserve">selectProcesses=4 </v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 xml:space="preserve">subProblemSizeInit=30 </v>
      </c>
      <c r="H1187" t="str">
        <f>IF(data!H1187="","",data!H$1&amp;data!H1187&amp;" ")</f>
        <v xml:space="preserve">subProblemSizeMax=30 </v>
      </c>
      <c r="I1187" t="str">
        <f>IF(data!I1187="","",data!I$1&amp;data!I1187&amp;" ")</f>
        <v xml:space="preserve">improvementThreshold=999999999 </v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 xml:space="preserve">runTime=360 </v>
      </c>
      <c r="M1187" t="str">
        <f>IF(data!M1187="","",data!M$1&amp;data!M1187&amp;" ")</f>
        <v xml:space="preserve">failuresMax=400 </v>
      </c>
      <c r="N1187" t="str">
        <f>IF(data!N1187="","",data!N$1&amp;data!N1187&amp;" ")</f>
        <v xml:space="preserve">fatorFailuresMax=1.5 </v>
      </c>
      <c r="O1187" t="str">
        <f>IF(data!O1187="","",data!O$1&amp;data!O1187&amp;" ")</f>
        <v xml:space="preserve">failuresinitialMax=10 </v>
      </c>
      <c r="P1187" t="str">
        <f>IF(data!P1187="","",data!P$1&amp;data!P1187&amp;" ")</f>
        <v xml:space="preserve">discrepancyMax=5 </v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 xml:space="preserve">topValueSeletion=1 </v>
      </c>
      <c r="T1187" t="str">
        <f>IF(data!T1187="","",data!T$1&amp;data!T1187&amp;" ")</f>
        <v xml:space="preserve">topVariableSeletion=2 </v>
      </c>
      <c r="U1187" t="str">
        <f>IF(data!U1187="","",data!U$1&amp;data!U1187&amp;" ")</f>
        <v xml:space="preserve">seed=5 </v>
      </c>
      <c r="V1187" t="str">
        <f>IF(data!V1187="","",data!V$1&amp;data!V1187&amp;" ")</f>
        <v xml:space="preserve">improvementThresholdOF=1000 </v>
      </c>
      <c r="W1187" t="str">
        <f>IF(data!W1187="","",data!W$1&amp;data!W1187&amp;" ")</f>
        <v xml:space="preserve">thresholdAltObjFunc=20 </v>
      </c>
      <c r="X1187" t="str">
        <f>IF(data!X1187="","",data!X$1&amp;data!X1187&amp;" ")</f>
        <v xml:space="preserve">timeLimitAltObjFunc=0.95 </v>
      </c>
      <c r="Y1187" t="str">
        <f>IF(data!Y1187="","",data!Y$1&amp;data!Y1187&amp;" ")</f>
        <v xml:space="preserve">ObjetiveFunctions=6,7 </v>
      </c>
      <c r="Z1187" t="str">
        <f t="shared" si="18"/>
        <v xml:space="preserve">./MachineReassignment typeSearch=3 instance=b_6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88" spans="1:26" x14ac:dyDescent="0.2">
      <c r="A1188" t="str">
        <f>IF(data!A1188="","",data!A$1&amp;data!A1188&amp;" ")</f>
        <v xml:space="preserve">typeSearch=3 </v>
      </c>
      <c r="B1188" t="str">
        <f>IF(data!B1188="","",data!B$1&amp;data!B1188&amp;" ")</f>
        <v xml:space="preserve">instance=b_7 </v>
      </c>
      <c r="C1188" t="str">
        <f>IF(data!C1188="","",data!C$1&amp;data!C1188&amp;" ")</f>
        <v xml:space="preserve">test=078 </v>
      </c>
      <c r="D1188" t="str">
        <f>IF(data!D1188="","",data!D$1&amp;data!D1188&amp;" ")</f>
        <v xml:space="preserve">selectProcesses=4 </v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 xml:space="preserve">subProblemSizeInit=30 </v>
      </c>
      <c r="H1188" t="str">
        <f>IF(data!H1188="","",data!H$1&amp;data!H1188&amp;" ")</f>
        <v xml:space="preserve">subProblemSizeMax=30 </v>
      </c>
      <c r="I1188" t="str">
        <f>IF(data!I1188="","",data!I$1&amp;data!I1188&amp;" ")</f>
        <v xml:space="preserve">improvementThreshold=999999999 </v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 xml:space="preserve">runTime=360 </v>
      </c>
      <c r="M1188" t="str">
        <f>IF(data!M1188="","",data!M$1&amp;data!M1188&amp;" ")</f>
        <v xml:space="preserve">failuresMax=400 </v>
      </c>
      <c r="N1188" t="str">
        <f>IF(data!N1188="","",data!N$1&amp;data!N1188&amp;" ")</f>
        <v xml:space="preserve">fatorFailuresMax=1.5 </v>
      </c>
      <c r="O1188" t="str">
        <f>IF(data!O1188="","",data!O$1&amp;data!O1188&amp;" ")</f>
        <v xml:space="preserve">failuresinitialMax=10 </v>
      </c>
      <c r="P1188" t="str">
        <f>IF(data!P1188="","",data!P$1&amp;data!P1188&amp;" ")</f>
        <v xml:space="preserve">discrepancyMax=5 </v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 xml:space="preserve">topValueSeletion=1 </v>
      </c>
      <c r="T1188" t="str">
        <f>IF(data!T1188="","",data!T$1&amp;data!T1188&amp;" ")</f>
        <v xml:space="preserve">topVariableSeletion=2 </v>
      </c>
      <c r="U1188" t="str">
        <f>IF(data!U1188="","",data!U$1&amp;data!U1188&amp;" ")</f>
        <v xml:space="preserve">seed=5 </v>
      </c>
      <c r="V1188" t="str">
        <f>IF(data!V1188="","",data!V$1&amp;data!V1188&amp;" ")</f>
        <v xml:space="preserve">improvementThresholdOF=1000 </v>
      </c>
      <c r="W1188" t="str">
        <f>IF(data!W1188="","",data!W$1&amp;data!W1188&amp;" ")</f>
        <v xml:space="preserve">thresholdAltObjFunc=20 </v>
      </c>
      <c r="X1188" t="str">
        <f>IF(data!X1188="","",data!X$1&amp;data!X1188&amp;" ")</f>
        <v xml:space="preserve">timeLimitAltObjFunc=0.95 </v>
      </c>
      <c r="Y1188" t="str">
        <f>IF(data!Y1188="","",data!Y$1&amp;data!Y1188&amp;" ")</f>
        <v xml:space="preserve">ObjetiveFunctions=6,7 </v>
      </c>
      <c r="Z1188" t="str">
        <f t="shared" si="18"/>
        <v xml:space="preserve">./MachineReassignment typeSearch=3 instance=b_7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89" spans="1:26" x14ac:dyDescent="0.2">
      <c r="A1189" t="str">
        <f>IF(data!A1189="","",data!A$1&amp;data!A1189&amp;" ")</f>
        <v xml:space="preserve">typeSearch=3 </v>
      </c>
      <c r="B1189" t="str">
        <f>IF(data!B1189="","",data!B$1&amp;data!B1189&amp;" ")</f>
        <v xml:space="preserve">instance=b_8 </v>
      </c>
      <c r="C1189" t="str">
        <f>IF(data!C1189="","",data!C$1&amp;data!C1189&amp;" ")</f>
        <v xml:space="preserve">test=078 </v>
      </c>
      <c r="D1189" t="str">
        <f>IF(data!D1189="","",data!D$1&amp;data!D1189&amp;" ")</f>
        <v xml:space="preserve">selectProcesses=4 </v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 xml:space="preserve">subProblemSizeInit=30 </v>
      </c>
      <c r="H1189" t="str">
        <f>IF(data!H1189="","",data!H$1&amp;data!H1189&amp;" ")</f>
        <v xml:space="preserve">subProblemSizeMax=30 </v>
      </c>
      <c r="I1189" t="str">
        <f>IF(data!I1189="","",data!I$1&amp;data!I1189&amp;" ")</f>
        <v xml:space="preserve">improvementThreshold=999999999 </v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 xml:space="preserve">runTime=360 </v>
      </c>
      <c r="M1189" t="str">
        <f>IF(data!M1189="","",data!M$1&amp;data!M1189&amp;" ")</f>
        <v xml:space="preserve">failuresMax=400 </v>
      </c>
      <c r="N1189" t="str">
        <f>IF(data!N1189="","",data!N$1&amp;data!N1189&amp;" ")</f>
        <v xml:space="preserve">fatorFailuresMax=1.5 </v>
      </c>
      <c r="O1189" t="str">
        <f>IF(data!O1189="","",data!O$1&amp;data!O1189&amp;" ")</f>
        <v xml:space="preserve">failuresinitialMax=10 </v>
      </c>
      <c r="P1189" t="str">
        <f>IF(data!P1189="","",data!P$1&amp;data!P1189&amp;" ")</f>
        <v xml:space="preserve">discrepancyMax=5 </v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 xml:space="preserve">topValueSeletion=1 </v>
      </c>
      <c r="T1189" t="str">
        <f>IF(data!T1189="","",data!T$1&amp;data!T1189&amp;" ")</f>
        <v xml:space="preserve">topVariableSeletion=2 </v>
      </c>
      <c r="U1189" t="str">
        <f>IF(data!U1189="","",data!U$1&amp;data!U1189&amp;" ")</f>
        <v xml:space="preserve">seed=5 </v>
      </c>
      <c r="V1189" t="str">
        <f>IF(data!V1189="","",data!V$1&amp;data!V1189&amp;" ")</f>
        <v xml:space="preserve">improvementThresholdOF=1000 </v>
      </c>
      <c r="W1189" t="str">
        <f>IF(data!W1189="","",data!W$1&amp;data!W1189&amp;" ")</f>
        <v xml:space="preserve">thresholdAltObjFunc=20 </v>
      </c>
      <c r="X1189" t="str">
        <f>IF(data!X1189="","",data!X$1&amp;data!X1189&amp;" ")</f>
        <v xml:space="preserve">timeLimitAltObjFunc=0.95 </v>
      </c>
      <c r="Y1189" t="str">
        <f>IF(data!Y1189="","",data!Y$1&amp;data!Y1189&amp;" ")</f>
        <v xml:space="preserve">ObjetiveFunctions=6,7 </v>
      </c>
      <c r="Z1189" t="str">
        <f t="shared" si="18"/>
        <v xml:space="preserve">./MachineReassignment typeSearch=3 instance=b_8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90" spans="1:26" x14ac:dyDescent="0.2">
      <c r="A1190" t="str">
        <f>IF(data!A1190="","",data!A$1&amp;data!A1190&amp;" ")</f>
        <v xml:space="preserve">typeSearch=3 </v>
      </c>
      <c r="B1190" t="str">
        <f>IF(data!B1190="","",data!B$1&amp;data!B1190&amp;" ")</f>
        <v xml:space="preserve">instance=b_9 </v>
      </c>
      <c r="C1190" t="str">
        <f>IF(data!C1190="","",data!C$1&amp;data!C1190&amp;" ")</f>
        <v xml:space="preserve">test=078 </v>
      </c>
      <c r="D1190" t="str">
        <f>IF(data!D1190="","",data!D$1&amp;data!D1190&amp;" ")</f>
        <v xml:space="preserve">selectProcesses=4 </v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 xml:space="preserve">subProblemSizeInit=30 </v>
      </c>
      <c r="H1190" t="str">
        <f>IF(data!H1190="","",data!H$1&amp;data!H1190&amp;" ")</f>
        <v xml:space="preserve">subProblemSizeMax=30 </v>
      </c>
      <c r="I1190" t="str">
        <f>IF(data!I1190="","",data!I$1&amp;data!I1190&amp;" ")</f>
        <v xml:space="preserve">improvementThreshold=999999999 </v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 xml:space="preserve">runTime=360 </v>
      </c>
      <c r="M1190" t="str">
        <f>IF(data!M1190="","",data!M$1&amp;data!M1190&amp;" ")</f>
        <v xml:space="preserve">failuresMax=400 </v>
      </c>
      <c r="N1190" t="str">
        <f>IF(data!N1190="","",data!N$1&amp;data!N1190&amp;" ")</f>
        <v xml:space="preserve">fatorFailuresMax=1.5 </v>
      </c>
      <c r="O1190" t="str">
        <f>IF(data!O1190="","",data!O$1&amp;data!O1190&amp;" ")</f>
        <v xml:space="preserve">failuresinitialMax=10 </v>
      </c>
      <c r="P1190" t="str">
        <f>IF(data!P1190="","",data!P$1&amp;data!P1190&amp;" ")</f>
        <v xml:space="preserve">discrepancyMax=5 </v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 xml:space="preserve">topValueSeletion=1 </v>
      </c>
      <c r="T1190" t="str">
        <f>IF(data!T1190="","",data!T$1&amp;data!T1190&amp;" ")</f>
        <v xml:space="preserve">topVariableSeletion=2 </v>
      </c>
      <c r="U1190" t="str">
        <f>IF(data!U1190="","",data!U$1&amp;data!U1190&amp;" ")</f>
        <v xml:space="preserve">seed=5 </v>
      </c>
      <c r="V1190" t="str">
        <f>IF(data!V1190="","",data!V$1&amp;data!V1190&amp;" ")</f>
        <v xml:space="preserve">improvementThresholdOF=1000 </v>
      </c>
      <c r="W1190" t="str">
        <f>IF(data!W1190="","",data!W$1&amp;data!W1190&amp;" ")</f>
        <v xml:space="preserve">thresholdAltObjFunc=20 </v>
      </c>
      <c r="X1190" t="str">
        <f>IF(data!X1190="","",data!X$1&amp;data!X1190&amp;" ")</f>
        <v xml:space="preserve">timeLimitAltObjFunc=0.95 </v>
      </c>
      <c r="Y1190" t="str">
        <f>IF(data!Y1190="","",data!Y$1&amp;data!Y1190&amp;" ")</f>
        <v xml:space="preserve">ObjetiveFunctions=6,7 </v>
      </c>
      <c r="Z1190" t="str">
        <f t="shared" si="18"/>
        <v xml:space="preserve">./MachineReassignment typeSearch=3 instance=b_9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91" spans="1:26" x14ac:dyDescent="0.2">
      <c r="A1191" t="str">
        <f>IF(data!A1191="","",data!A$1&amp;data!A1191&amp;" ")</f>
        <v xml:space="preserve">typeSearch=3 </v>
      </c>
      <c r="B1191" t="str">
        <f>IF(data!B1191="","",data!B$1&amp;data!B1191&amp;" ")</f>
        <v xml:space="preserve">instance=b_10 </v>
      </c>
      <c r="C1191" t="str">
        <f>IF(data!C1191="","",data!C$1&amp;data!C1191&amp;" ")</f>
        <v xml:space="preserve">test=078 </v>
      </c>
      <c r="D1191" t="str">
        <f>IF(data!D1191="","",data!D$1&amp;data!D1191&amp;" ")</f>
        <v xml:space="preserve">selectProcesses=4 </v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 xml:space="preserve">subProblemSizeInit=30 </v>
      </c>
      <c r="H1191" t="str">
        <f>IF(data!H1191="","",data!H$1&amp;data!H1191&amp;" ")</f>
        <v xml:space="preserve">subProblemSizeMax=30 </v>
      </c>
      <c r="I1191" t="str">
        <f>IF(data!I1191="","",data!I$1&amp;data!I1191&amp;" ")</f>
        <v xml:space="preserve">improvementThreshold=999999999 </v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 xml:space="preserve">runTime=360 </v>
      </c>
      <c r="M1191" t="str">
        <f>IF(data!M1191="","",data!M$1&amp;data!M1191&amp;" ")</f>
        <v xml:space="preserve">failuresMax=400 </v>
      </c>
      <c r="N1191" t="str">
        <f>IF(data!N1191="","",data!N$1&amp;data!N1191&amp;" ")</f>
        <v xml:space="preserve">fatorFailuresMax=1.5 </v>
      </c>
      <c r="O1191" t="str">
        <f>IF(data!O1191="","",data!O$1&amp;data!O1191&amp;" ")</f>
        <v xml:space="preserve">failuresinitialMax=10 </v>
      </c>
      <c r="P1191" t="str">
        <f>IF(data!P1191="","",data!P$1&amp;data!P1191&amp;" ")</f>
        <v xml:space="preserve">discrepancyMax=5 </v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 xml:space="preserve">topValueSeletion=1 </v>
      </c>
      <c r="T1191" t="str">
        <f>IF(data!T1191="","",data!T$1&amp;data!T1191&amp;" ")</f>
        <v xml:space="preserve">topVariableSeletion=2 </v>
      </c>
      <c r="U1191" t="str">
        <f>IF(data!U1191="","",data!U$1&amp;data!U1191&amp;" ")</f>
        <v xml:space="preserve">seed=5 </v>
      </c>
      <c r="V1191" t="str">
        <f>IF(data!V1191="","",data!V$1&amp;data!V1191&amp;" ")</f>
        <v xml:space="preserve">improvementThresholdOF=1000 </v>
      </c>
      <c r="W1191" t="str">
        <f>IF(data!W1191="","",data!W$1&amp;data!W1191&amp;" ")</f>
        <v xml:space="preserve">thresholdAltObjFunc=20 </v>
      </c>
      <c r="X1191" t="str">
        <f>IF(data!X1191="","",data!X$1&amp;data!X1191&amp;" ")</f>
        <v xml:space="preserve">timeLimitAltObjFunc=0.95 </v>
      </c>
      <c r="Y1191" t="str">
        <f>IF(data!Y1191="","",data!Y$1&amp;data!Y1191&amp;" ")</f>
        <v xml:space="preserve">ObjetiveFunctions=6,7 </v>
      </c>
      <c r="Z1191" t="str">
        <f t="shared" si="18"/>
        <v xml:space="preserve">./MachineReassignment typeSearch=3 instance=b_10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92" spans="1:26" x14ac:dyDescent="0.2">
      <c r="A1192" t="str">
        <f>IF(data!A1192="","",data!A$1&amp;data!A1192&amp;" ")</f>
        <v xml:space="preserve">typeSearch=3 </v>
      </c>
      <c r="B1192" t="str">
        <f>IF(data!B1192="","",data!B$1&amp;data!B1192&amp;" ")</f>
        <v xml:space="preserve">instance=x_1 </v>
      </c>
      <c r="C1192" t="str">
        <f>IF(data!C1192="","",data!C$1&amp;data!C1192&amp;" ")</f>
        <v xml:space="preserve">test=078 </v>
      </c>
      <c r="D1192" t="str">
        <f>IF(data!D1192="","",data!D$1&amp;data!D1192&amp;" ")</f>
        <v xml:space="preserve">selectProcesses=4 </v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 xml:space="preserve">subProblemSizeInit=30 </v>
      </c>
      <c r="H1192" t="str">
        <f>IF(data!H1192="","",data!H$1&amp;data!H1192&amp;" ")</f>
        <v xml:space="preserve">subProblemSizeMax=30 </v>
      </c>
      <c r="I1192" t="str">
        <f>IF(data!I1192="","",data!I$1&amp;data!I1192&amp;" ")</f>
        <v xml:space="preserve">improvementThreshold=999999999 </v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 xml:space="preserve">runTime=360 </v>
      </c>
      <c r="M1192" t="str">
        <f>IF(data!M1192="","",data!M$1&amp;data!M1192&amp;" ")</f>
        <v xml:space="preserve">failuresMax=400 </v>
      </c>
      <c r="N1192" t="str">
        <f>IF(data!N1192="","",data!N$1&amp;data!N1192&amp;" ")</f>
        <v xml:space="preserve">fatorFailuresMax=1.5 </v>
      </c>
      <c r="O1192" t="str">
        <f>IF(data!O1192="","",data!O$1&amp;data!O1192&amp;" ")</f>
        <v xml:space="preserve">failuresinitialMax=10 </v>
      </c>
      <c r="P1192" t="str">
        <f>IF(data!P1192="","",data!P$1&amp;data!P1192&amp;" ")</f>
        <v xml:space="preserve">discrepancyMax=5 </v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 xml:space="preserve">topValueSeletion=1 </v>
      </c>
      <c r="T1192" t="str">
        <f>IF(data!T1192="","",data!T$1&amp;data!T1192&amp;" ")</f>
        <v xml:space="preserve">topVariableSeletion=2 </v>
      </c>
      <c r="U1192" t="str">
        <f>IF(data!U1192="","",data!U$1&amp;data!U1192&amp;" ")</f>
        <v xml:space="preserve">seed=5 </v>
      </c>
      <c r="V1192" t="str">
        <f>IF(data!V1192="","",data!V$1&amp;data!V1192&amp;" ")</f>
        <v xml:space="preserve">improvementThresholdOF=1000 </v>
      </c>
      <c r="W1192" t="str">
        <f>IF(data!W1192="","",data!W$1&amp;data!W1192&amp;" ")</f>
        <v xml:space="preserve">thresholdAltObjFunc=20 </v>
      </c>
      <c r="X1192" t="str">
        <f>IF(data!X1192="","",data!X$1&amp;data!X1192&amp;" ")</f>
        <v xml:space="preserve">timeLimitAltObjFunc=0.95 </v>
      </c>
      <c r="Y1192" t="str">
        <f>IF(data!Y1192="","",data!Y$1&amp;data!Y1192&amp;" ")</f>
        <v xml:space="preserve">ObjetiveFunctions=6,7 </v>
      </c>
      <c r="Z1192" t="str">
        <f t="shared" si="18"/>
        <v xml:space="preserve">./MachineReassignment typeSearch=3 instance=x_1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93" spans="1:26" x14ac:dyDescent="0.2">
      <c r="A1193" t="str">
        <f>IF(data!A1193="","",data!A$1&amp;data!A1193&amp;" ")</f>
        <v xml:space="preserve">typeSearch=3 </v>
      </c>
      <c r="B1193" t="str">
        <f>IF(data!B1193="","",data!B$1&amp;data!B1193&amp;" ")</f>
        <v xml:space="preserve">instance=x_2 </v>
      </c>
      <c r="C1193" t="str">
        <f>IF(data!C1193="","",data!C$1&amp;data!C1193&amp;" ")</f>
        <v xml:space="preserve">test=078 </v>
      </c>
      <c r="D1193" t="str">
        <f>IF(data!D1193="","",data!D$1&amp;data!D1193&amp;" ")</f>
        <v xml:space="preserve">selectProcesses=4 </v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 xml:space="preserve">subProblemSizeInit=30 </v>
      </c>
      <c r="H1193" t="str">
        <f>IF(data!H1193="","",data!H$1&amp;data!H1193&amp;" ")</f>
        <v xml:space="preserve">subProblemSizeMax=30 </v>
      </c>
      <c r="I1193" t="str">
        <f>IF(data!I1193="","",data!I$1&amp;data!I1193&amp;" ")</f>
        <v xml:space="preserve">improvementThreshold=999999999 </v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 xml:space="preserve">runTime=360 </v>
      </c>
      <c r="M1193" t="str">
        <f>IF(data!M1193="","",data!M$1&amp;data!M1193&amp;" ")</f>
        <v xml:space="preserve">failuresMax=400 </v>
      </c>
      <c r="N1193" t="str">
        <f>IF(data!N1193="","",data!N$1&amp;data!N1193&amp;" ")</f>
        <v xml:space="preserve">fatorFailuresMax=1.5 </v>
      </c>
      <c r="O1193" t="str">
        <f>IF(data!O1193="","",data!O$1&amp;data!O1193&amp;" ")</f>
        <v xml:space="preserve">failuresinitialMax=10 </v>
      </c>
      <c r="P1193" t="str">
        <f>IF(data!P1193="","",data!P$1&amp;data!P1193&amp;" ")</f>
        <v xml:space="preserve">discrepancyMax=5 </v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 xml:space="preserve">topValueSeletion=1 </v>
      </c>
      <c r="T1193" t="str">
        <f>IF(data!T1193="","",data!T$1&amp;data!T1193&amp;" ")</f>
        <v xml:space="preserve">topVariableSeletion=2 </v>
      </c>
      <c r="U1193" t="str">
        <f>IF(data!U1193="","",data!U$1&amp;data!U1193&amp;" ")</f>
        <v xml:space="preserve">seed=5 </v>
      </c>
      <c r="V1193" t="str">
        <f>IF(data!V1193="","",data!V$1&amp;data!V1193&amp;" ")</f>
        <v xml:space="preserve">improvementThresholdOF=1000 </v>
      </c>
      <c r="W1193" t="str">
        <f>IF(data!W1193="","",data!W$1&amp;data!W1193&amp;" ")</f>
        <v xml:space="preserve">thresholdAltObjFunc=20 </v>
      </c>
      <c r="X1193" t="str">
        <f>IF(data!X1193="","",data!X$1&amp;data!X1193&amp;" ")</f>
        <v xml:space="preserve">timeLimitAltObjFunc=0.95 </v>
      </c>
      <c r="Y1193" t="str">
        <f>IF(data!Y1193="","",data!Y$1&amp;data!Y1193&amp;" ")</f>
        <v xml:space="preserve">ObjetiveFunctions=6,7 </v>
      </c>
      <c r="Z1193" t="str">
        <f t="shared" si="18"/>
        <v xml:space="preserve">./MachineReassignment typeSearch=3 instance=x_2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94" spans="1:26" x14ac:dyDescent="0.2">
      <c r="A1194" t="str">
        <f>IF(data!A1194="","",data!A$1&amp;data!A1194&amp;" ")</f>
        <v xml:space="preserve">typeSearch=3 </v>
      </c>
      <c r="B1194" t="str">
        <f>IF(data!B1194="","",data!B$1&amp;data!B1194&amp;" ")</f>
        <v xml:space="preserve">instance=x_3 </v>
      </c>
      <c r="C1194" t="str">
        <f>IF(data!C1194="","",data!C$1&amp;data!C1194&amp;" ")</f>
        <v xml:space="preserve">test=078 </v>
      </c>
      <c r="D1194" t="str">
        <f>IF(data!D1194="","",data!D$1&amp;data!D1194&amp;" ")</f>
        <v xml:space="preserve">selectProcesses=4 </v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 xml:space="preserve">subProblemSizeInit=30 </v>
      </c>
      <c r="H1194" t="str">
        <f>IF(data!H1194="","",data!H$1&amp;data!H1194&amp;" ")</f>
        <v xml:space="preserve">subProblemSizeMax=30 </v>
      </c>
      <c r="I1194" t="str">
        <f>IF(data!I1194="","",data!I$1&amp;data!I1194&amp;" ")</f>
        <v xml:space="preserve">improvementThreshold=999999999 </v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 xml:space="preserve">runTime=360 </v>
      </c>
      <c r="M1194" t="str">
        <f>IF(data!M1194="","",data!M$1&amp;data!M1194&amp;" ")</f>
        <v xml:space="preserve">failuresMax=400 </v>
      </c>
      <c r="N1194" t="str">
        <f>IF(data!N1194="","",data!N$1&amp;data!N1194&amp;" ")</f>
        <v xml:space="preserve">fatorFailuresMax=1.5 </v>
      </c>
      <c r="O1194" t="str">
        <f>IF(data!O1194="","",data!O$1&amp;data!O1194&amp;" ")</f>
        <v xml:space="preserve">failuresinitialMax=10 </v>
      </c>
      <c r="P1194" t="str">
        <f>IF(data!P1194="","",data!P$1&amp;data!P1194&amp;" ")</f>
        <v xml:space="preserve">discrepancyMax=5 </v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 xml:space="preserve">topValueSeletion=1 </v>
      </c>
      <c r="T1194" t="str">
        <f>IF(data!T1194="","",data!T$1&amp;data!T1194&amp;" ")</f>
        <v xml:space="preserve">topVariableSeletion=2 </v>
      </c>
      <c r="U1194" t="str">
        <f>IF(data!U1194="","",data!U$1&amp;data!U1194&amp;" ")</f>
        <v xml:space="preserve">seed=5 </v>
      </c>
      <c r="V1194" t="str">
        <f>IF(data!V1194="","",data!V$1&amp;data!V1194&amp;" ")</f>
        <v xml:space="preserve">improvementThresholdOF=1000 </v>
      </c>
      <c r="W1194" t="str">
        <f>IF(data!W1194="","",data!W$1&amp;data!W1194&amp;" ")</f>
        <v xml:space="preserve">thresholdAltObjFunc=20 </v>
      </c>
      <c r="X1194" t="str">
        <f>IF(data!X1194="","",data!X$1&amp;data!X1194&amp;" ")</f>
        <v xml:space="preserve">timeLimitAltObjFunc=0.95 </v>
      </c>
      <c r="Y1194" t="str">
        <f>IF(data!Y1194="","",data!Y$1&amp;data!Y1194&amp;" ")</f>
        <v xml:space="preserve">ObjetiveFunctions=6,7 </v>
      </c>
      <c r="Z1194" t="str">
        <f t="shared" si="18"/>
        <v xml:space="preserve">./MachineReassignment typeSearch=3 instance=x_3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95" spans="1:26" x14ac:dyDescent="0.2">
      <c r="A1195" t="str">
        <f>IF(data!A1195="","",data!A$1&amp;data!A1195&amp;" ")</f>
        <v xml:space="preserve">typeSearch=3 </v>
      </c>
      <c r="B1195" t="str">
        <f>IF(data!B1195="","",data!B$1&amp;data!B1195&amp;" ")</f>
        <v xml:space="preserve">instance=x_4 </v>
      </c>
      <c r="C1195" t="str">
        <f>IF(data!C1195="","",data!C$1&amp;data!C1195&amp;" ")</f>
        <v xml:space="preserve">test=078 </v>
      </c>
      <c r="D1195" t="str">
        <f>IF(data!D1195="","",data!D$1&amp;data!D1195&amp;" ")</f>
        <v xml:space="preserve">selectProcesses=4 </v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 xml:space="preserve">subProblemSizeInit=30 </v>
      </c>
      <c r="H1195" t="str">
        <f>IF(data!H1195="","",data!H$1&amp;data!H1195&amp;" ")</f>
        <v xml:space="preserve">subProblemSizeMax=30 </v>
      </c>
      <c r="I1195" t="str">
        <f>IF(data!I1195="","",data!I$1&amp;data!I1195&amp;" ")</f>
        <v xml:space="preserve">improvementThreshold=999999999 </v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 xml:space="preserve">runTime=360 </v>
      </c>
      <c r="M1195" t="str">
        <f>IF(data!M1195="","",data!M$1&amp;data!M1195&amp;" ")</f>
        <v xml:space="preserve">failuresMax=400 </v>
      </c>
      <c r="N1195" t="str">
        <f>IF(data!N1195="","",data!N$1&amp;data!N1195&amp;" ")</f>
        <v xml:space="preserve">fatorFailuresMax=1.5 </v>
      </c>
      <c r="O1195" t="str">
        <f>IF(data!O1195="","",data!O$1&amp;data!O1195&amp;" ")</f>
        <v xml:space="preserve">failuresinitialMax=10 </v>
      </c>
      <c r="P1195" t="str">
        <f>IF(data!P1195="","",data!P$1&amp;data!P1195&amp;" ")</f>
        <v xml:space="preserve">discrepancyMax=5 </v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 xml:space="preserve">topValueSeletion=1 </v>
      </c>
      <c r="T1195" t="str">
        <f>IF(data!T1195="","",data!T$1&amp;data!T1195&amp;" ")</f>
        <v xml:space="preserve">topVariableSeletion=2 </v>
      </c>
      <c r="U1195" t="str">
        <f>IF(data!U1195="","",data!U$1&amp;data!U1195&amp;" ")</f>
        <v xml:space="preserve">seed=5 </v>
      </c>
      <c r="V1195" t="str">
        <f>IF(data!V1195="","",data!V$1&amp;data!V1195&amp;" ")</f>
        <v xml:space="preserve">improvementThresholdOF=1000 </v>
      </c>
      <c r="W1195" t="str">
        <f>IF(data!W1195="","",data!W$1&amp;data!W1195&amp;" ")</f>
        <v xml:space="preserve">thresholdAltObjFunc=20 </v>
      </c>
      <c r="X1195" t="str">
        <f>IF(data!X1195="","",data!X$1&amp;data!X1195&amp;" ")</f>
        <v xml:space="preserve">timeLimitAltObjFunc=0.95 </v>
      </c>
      <c r="Y1195" t="str">
        <f>IF(data!Y1195="","",data!Y$1&amp;data!Y1195&amp;" ")</f>
        <v xml:space="preserve">ObjetiveFunctions=6,7 </v>
      </c>
      <c r="Z1195" t="str">
        <f t="shared" si="18"/>
        <v xml:space="preserve">./MachineReassignment typeSearch=3 instance=x_4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96" spans="1:26" x14ac:dyDescent="0.2">
      <c r="A1196" t="str">
        <f>IF(data!A1196="","",data!A$1&amp;data!A1196&amp;" ")</f>
        <v xml:space="preserve">typeSearch=3 </v>
      </c>
      <c r="B1196" t="str">
        <f>IF(data!B1196="","",data!B$1&amp;data!B1196&amp;" ")</f>
        <v xml:space="preserve">instance=x_5 </v>
      </c>
      <c r="C1196" t="str">
        <f>IF(data!C1196="","",data!C$1&amp;data!C1196&amp;" ")</f>
        <v xml:space="preserve">test=078 </v>
      </c>
      <c r="D1196" t="str">
        <f>IF(data!D1196="","",data!D$1&amp;data!D1196&amp;" ")</f>
        <v xml:space="preserve">selectProcesses=4 </v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 xml:space="preserve">subProblemSizeInit=30 </v>
      </c>
      <c r="H1196" t="str">
        <f>IF(data!H1196="","",data!H$1&amp;data!H1196&amp;" ")</f>
        <v xml:space="preserve">subProblemSizeMax=30 </v>
      </c>
      <c r="I1196" t="str">
        <f>IF(data!I1196="","",data!I$1&amp;data!I1196&amp;" ")</f>
        <v xml:space="preserve">improvementThreshold=999999999 </v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 xml:space="preserve">runTime=360 </v>
      </c>
      <c r="M1196" t="str">
        <f>IF(data!M1196="","",data!M$1&amp;data!M1196&amp;" ")</f>
        <v xml:space="preserve">failuresMax=400 </v>
      </c>
      <c r="N1196" t="str">
        <f>IF(data!N1196="","",data!N$1&amp;data!N1196&amp;" ")</f>
        <v xml:space="preserve">fatorFailuresMax=1.5 </v>
      </c>
      <c r="O1196" t="str">
        <f>IF(data!O1196="","",data!O$1&amp;data!O1196&amp;" ")</f>
        <v xml:space="preserve">failuresinitialMax=10 </v>
      </c>
      <c r="P1196" t="str">
        <f>IF(data!P1196="","",data!P$1&amp;data!P1196&amp;" ")</f>
        <v xml:space="preserve">discrepancyMax=5 </v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 xml:space="preserve">topValueSeletion=1 </v>
      </c>
      <c r="T1196" t="str">
        <f>IF(data!T1196="","",data!T$1&amp;data!T1196&amp;" ")</f>
        <v xml:space="preserve">topVariableSeletion=2 </v>
      </c>
      <c r="U1196" t="str">
        <f>IF(data!U1196="","",data!U$1&amp;data!U1196&amp;" ")</f>
        <v xml:space="preserve">seed=5 </v>
      </c>
      <c r="V1196" t="str">
        <f>IF(data!V1196="","",data!V$1&amp;data!V1196&amp;" ")</f>
        <v xml:space="preserve">improvementThresholdOF=1000 </v>
      </c>
      <c r="W1196" t="str">
        <f>IF(data!W1196="","",data!W$1&amp;data!W1196&amp;" ")</f>
        <v xml:space="preserve">thresholdAltObjFunc=20 </v>
      </c>
      <c r="X1196" t="str">
        <f>IF(data!X1196="","",data!X$1&amp;data!X1196&amp;" ")</f>
        <v xml:space="preserve">timeLimitAltObjFunc=0.95 </v>
      </c>
      <c r="Y1196" t="str">
        <f>IF(data!Y1196="","",data!Y$1&amp;data!Y1196&amp;" ")</f>
        <v xml:space="preserve">ObjetiveFunctions=6,7 </v>
      </c>
      <c r="Z1196" t="str">
        <f t="shared" si="18"/>
        <v xml:space="preserve">./MachineReassignment typeSearch=3 instance=x_5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97" spans="1:26" x14ac:dyDescent="0.2">
      <c r="A1197" t="str">
        <f>IF(data!A1197="","",data!A$1&amp;data!A1197&amp;" ")</f>
        <v xml:space="preserve">typeSearch=3 </v>
      </c>
      <c r="B1197" t="str">
        <f>IF(data!B1197="","",data!B$1&amp;data!B1197&amp;" ")</f>
        <v xml:space="preserve">instance=x_6 </v>
      </c>
      <c r="C1197" t="str">
        <f>IF(data!C1197="","",data!C$1&amp;data!C1197&amp;" ")</f>
        <v xml:space="preserve">test=078 </v>
      </c>
      <c r="D1197" t="str">
        <f>IF(data!D1197="","",data!D$1&amp;data!D1197&amp;" ")</f>
        <v xml:space="preserve">selectProcesses=4 </v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 xml:space="preserve">subProblemSizeInit=30 </v>
      </c>
      <c r="H1197" t="str">
        <f>IF(data!H1197="","",data!H$1&amp;data!H1197&amp;" ")</f>
        <v xml:space="preserve">subProblemSizeMax=30 </v>
      </c>
      <c r="I1197" t="str">
        <f>IF(data!I1197="","",data!I$1&amp;data!I1197&amp;" ")</f>
        <v xml:space="preserve">improvementThreshold=999999999 </v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 xml:space="preserve">runTime=360 </v>
      </c>
      <c r="M1197" t="str">
        <f>IF(data!M1197="","",data!M$1&amp;data!M1197&amp;" ")</f>
        <v xml:space="preserve">failuresMax=400 </v>
      </c>
      <c r="N1197" t="str">
        <f>IF(data!N1197="","",data!N$1&amp;data!N1197&amp;" ")</f>
        <v xml:space="preserve">fatorFailuresMax=1.5 </v>
      </c>
      <c r="O1197" t="str">
        <f>IF(data!O1197="","",data!O$1&amp;data!O1197&amp;" ")</f>
        <v xml:space="preserve">failuresinitialMax=10 </v>
      </c>
      <c r="P1197" t="str">
        <f>IF(data!P1197="","",data!P$1&amp;data!P1197&amp;" ")</f>
        <v xml:space="preserve">discrepancyMax=5 </v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 xml:space="preserve">topValueSeletion=1 </v>
      </c>
      <c r="T1197" t="str">
        <f>IF(data!T1197="","",data!T$1&amp;data!T1197&amp;" ")</f>
        <v xml:space="preserve">topVariableSeletion=2 </v>
      </c>
      <c r="U1197" t="str">
        <f>IF(data!U1197="","",data!U$1&amp;data!U1197&amp;" ")</f>
        <v xml:space="preserve">seed=5 </v>
      </c>
      <c r="V1197" t="str">
        <f>IF(data!V1197="","",data!V$1&amp;data!V1197&amp;" ")</f>
        <v xml:space="preserve">improvementThresholdOF=1000 </v>
      </c>
      <c r="W1197" t="str">
        <f>IF(data!W1197="","",data!W$1&amp;data!W1197&amp;" ")</f>
        <v xml:space="preserve">thresholdAltObjFunc=20 </v>
      </c>
      <c r="X1197" t="str">
        <f>IF(data!X1197="","",data!X$1&amp;data!X1197&amp;" ")</f>
        <v xml:space="preserve">timeLimitAltObjFunc=0.95 </v>
      </c>
      <c r="Y1197" t="str">
        <f>IF(data!Y1197="","",data!Y$1&amp;data!Y1197&amp;" ")</f>
        <v xml:space="preserve">ObjetiveFunctions=6,7 </v>
      </c>
      <c r="Z1197" t="str">
        <f t="shared" si="18"/>
        <v xml:space="preserve">./MachineReassignment typeSearch=3 instance=x_6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98" spans="1:26" x14ac:dyDescent="0.2">
      <c r="A1198" t="str">
        <f>IF(data!A1198="","",data!A$1&amp;data!A1198&amp;" ")</f>
        <v xml:space="preserve">typeSearch=3 </v>
      </c>
      <c r="B1198" t="str">
        <f>IF(data!B1198="","",data!B$1&amp;data!B1198&amp;" ")</f>
        <v xml:space="preserve">instance=x_7 </v>
      </c>
      <c r="C1198" t="str">
        <f>IF(data!C1198="","",data!C$1&amp;data!C1198&amp;" ")</f>
        <v xml:space="preserve">test=078 </v>
      </c>
      <c r="D1198" t="str">
        <f>IF(data!D1198="","",data!D$1&amp;data!D1198&amp;" ")</f>
        <v xml:space="preserve">selectProcesses=4 </v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 xml:space="preserve">subProblemSizeInit=30 </v>
      </c>
      <c r="H1198" t="str">
        <f>IF(data!H1198="","",data!H$1&amp;data!H1198&amp;" ")</f>
        <v xml:space="preserve">subProblemSizeMax=30 </v>
      </c>
      <c r="I1198" t="str">
        <f>IF(data!I1198="","",data!I$1&amp;data!I1198&amp;" ")</f>
        <v xml:space="preserve">improvementThreshold=999999999 </v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 xml:space="preserve">runTime=360 </v>
      </c>
      <c r="M1198" t="str">
        <f>IF(data!M1198="","",data!M$1&amp;data!M1198&amp;" ")</f>
        <v xml:space="preserve">failuresMax=400 </v>
      </c>
      <c r="N1198" t="str">
        <f>IF(data!N1198="","",data!N$1&amp;data!N1198&amp;" ")</f>
        <v xml:space="preserve">fatorFailuresMax=1.5 </v>
      </c>
      <c r="O1198" t="str">
        <f>IF(data!O1198="","",data!O$1&amp;data!O1198&amp;" ")</f>
        <v xml:space="preserve">failuresinitialMax=10 </v>
      </c>
      <c r="P1198" t="str">
        <f>IF(data!P1198="","",data!P$1&amp;data!P1198&amp;" ")</f>
        <v xml:space="preserve">discrepancyMax=5 </v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 xml:space="preserve">topValueSeletion=1 </v>
      </c>
      <c r="T1198" t="str">
        <f>IF(data!T1198="","",data!T$1&amp;data!T1198&amp;" ")</f>
        <v xml:space="preserve">topVariableSeletion=2 </v>
      </c>
      <c r="U1198" t="str">
        <f>IF(data!U1198="","",data!U$1&amp;data!U1198&amp;" ")</f>
        <v xml:space="preserve">seed=5 </v>
      </c>
      <c r="V1198" t="str">
        <f>IF(data!V1198="","",data!V$1&amp;data!V1198&amp;" ")</f>
        <v xml:space="preserve">improvementThresholdOF=1000 </v>
      </c>
      <c r="W1198" t="str">
        <f>IF(data!W1198="","",data!W$1&amp;data!W1198&amp;" ")</f>
        <v xml:space="preserve">thresholdAltObjFunc=20 </v>
      </c>
      <c r="X1198" t="str">
        <f>IF(data!X1198="","",data!X$1&amp;data!X1198&amp;" ")</f>
        <v xml:space="preserve">timeLimitAltObjFunc=0.95 </v>
      </c>
      <c r="Y1198" t="str">
        <f>IF(data!Y1198="","",data!Y$1&amp;data!Y1198&amp;" ")</f>
        <v xml:space="preserve">ObjetiveFunctions=6,7 </v>
      </c>
      <c r="Z1198" t="str">
        <f t="shared" si="18"/>
        <v xml:space="preserve">./MachineReassignment typeSearch=3 instance=x_7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199" spans="1:26" x14ac:dyDescent="0.2">
      <c r="A1199" t="str">
        <f>IF(data!A1199="","",data!A$1&amp;data!A1199&amp;" ")</f>
        <v xml:space="preserve">typeSearch=3 </v>
      </c>
      <c r="B1199" t="str">
        <f>IF(data!B1199="","",data!B$1&amp;data!B1199&amp;" ")</f>
        <v xml:space="preserve">instance=x_8 </v>
      </c>
      <c r="C1199" t="str">
        <f>IF(data!C1199="","",data!C$1&amp;data!C1199&amp;" ")</f>
        <v xml:space="preserve">test=078 </v>
      </c>
      <c r="D1199" t="str">
        <f>IF(data!D1199="","",data!D$1&amp;data!D1199&amp;" ")</f>
        <v xml:space="preserve">selectProcesses=4 </v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 xml:space="preserve">subProblemSizeInit=30 </v>
      </c>
      <c r="H1199" t="str">
        <f>IF(data!H1199="","",data!H$1&amp;data!H1199&amp;" ")</f>
        <v xml:space="preserve">subProblemSizeMax=30 </v>
      </c>
      <c r="I1199" t="str">
        <f>IF(data!I1199="","",data!I$1&amp;data!I1199&amp;" ")</f>
        <v xml:space="preserve">improvementThreshold=999999999 </v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 xml:space="preserve">runTime=360 </v>
      </c>
      <c r="M1199" t="str">
        <f>IF(data!M1199="","",data!M$1&amp;data!M1199&amp;" ")</f>
        <v xml:space="preserve">failuresMax=400 </v>
      </c>
      <c r="N1199" t="str">
        <f>IF(data!N1199="","",data!N$1&amp;data!N1199&amp;" ")</f>
        <v xml:space="preserve">fatorFailuresMax=1.5 </v>
      </c>
      <c r="O1199" t="str">
        <f>IF(data!O1199="","",data!O$1&amp;data!O1199&amp;" ")</f>
        <v xml:space="preserve">failuresinitialMax=10 </v>
      </c>
      <c r="P1199" t="str">
        <f>IF(data!P1199="","",data!P$1&amp;data!P1199&amp;" ")</f>
        <v xml:space="preserve">discrepancyMax=5 </v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 xml:space="preserve">topValueSeletion=1 </v>
      </c>
      <c r="T1199" t="str">
        <f>IF(data!T1199="","",data!T$1&amp;data!T1199&amp;" ")</f>
        <v xml:space="preserve">topVariableSeletion=2 </v>
      </c>
      <c r="U1199" t="str">
        <f>IF(data!U1199="","",data!U$1&amp;data!U1199&amp;" ")</f>
        <v xml:space="preserve">seed=5 </v>
      </c>
      <c r="V1199" t="str">
        <f>IF(data!V1199="","",data!V$1&amp;data!V1199&amp;" ")</f>
        <v xml:space="preserve">improvementThresholdOF=1000 </v>
      </c>
      <c r="W1199" t="str">
        <f>IF(data!W1199="","",data!W$1&amp;data!W1199&amp;" ")</f>
        <v xml:space="preserve">thresholdAltObjFunc=20 </v>
      </c>
      <c r="X1199" t="str">
        <f>IF(data!X1199="","",data!X$1&amp;data!X1199&amp;" ")</f>
        <v xml:space="preserve">timeLimitAltObjFunc=0.95 </v>
      </c>
      <c r="Y1199" t="str">
        <f>IF(data!Y1199="","",data!Y$1&amp;data!Y1199&amp;" ")</f>
        <v xml:space="preserve">ObjetiveFunctions=6,7 </v>
      </c>
      <c r="Z1199" t="str">
        <f t="shared" si="18"/>
        <v xml:space="preserve">./MachineReassignment typeSearch=3 instance=x_8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200" spans="1:26" x14ac:dyDescent="0.2">
      <c r="A1200" t="str">
        <f>IF(data!A1200="","",data!A$1&amp;data!A1200&amp;" ")</f>
        <v xml:space="preserve">typeSearch=3 </v>
      </c>
      <c r="B1200" t="str">
        <f>IF(data!B1200="","",data!B$1&amp;data!B1200&amp;" ")</f>
        <v xml:space="preserve">instance=x_9 </v>
      </c>
      <c r="C1200" t="str">
        <f>IF(data!C1200="","",data!C$1&amp;data!C1200&amp;" ")</f>
        <v xml:space="preserve">test=078 </v>
      </c>
      <c r="D1200" t="str">
        <f>IF(data!D1200="","",data!D$1&amp;data!D1200&amp;" ")</f>
        <v xml:space="preserve">selectProcesses=4 </v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 xml:space="preserve">subProblemSizeInit=30 </v>
      </c>
      <c r="H1200" t="str">
        <f>IF(data!H1200="","",data!H$1&amp;data!H1200&amp;" ")</f>
        <v xml:space="preserve">subProblemSizeMax=30 </v>
      </c>
      <c r="I1200" t="str">
        <f>IF(data!I1200="","",data!I$1&amp;data!I1200&amp;" ")</f>
        <v xml:space="preserve">improvementThreshold=999999999 </v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 xml:space="preserve">runTime=360 </v>
      </c>
      <c r="M1200" t="str">
        <f>IF(data!M1200="","",data!M$1&amp;data!M1200&amp;" ")</f>
        <v xml:space="preserve">failuresMax=400 </v>
      </c>
      <c r="N1200" t="str">
        <f>IF(data!N1200="","",data!N$1&amp;data!N1200&amp;" ")</f>
        <v xml:space="preserve">fatorFailuresMax=1.5 </v>
      </c>
      <c r="O1200" t="str">
        <f>IF(data!O1200="","",data!O$1&amp;data!O1200&amp;" ")</f>
        <v xml:space="preserve">failuresinitialMax=10 </v>
      </c>
      <c r="P1200" t="str">
        <f>IF(data!P1200="","",data!P$1&amp;data!P1200&amp;" ")</f>
        <v xml:space="preserve">discrepancyMax=5 </v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 xml:space="preserve">topValueSeletion=1 </v>
      </c>
      <c r="T1200" t="str">
        <f>IF(data!T1200="","",data!T$1&amp;data!T1200&amp;" ")</f>
        <v xml:space="preserve">topVariableSeletion=2 </v>
      </c>
      <c r="U1200" t="str">
        <f>IF(data!U1200="","",data!U$1&amp;data!U1200&amp;" ")</f>
        <v xml:space="preserve">seed=5 </v>
      </c>
      <c r="V1200" t="str">
        <f>IF(data!V1200="","",data!V$1&amp;data!V1200&amp;" ")</f>
        <v xml:space="preserve">improvementThresholdOF=1000 </v>
      </c>
      <c r="W1200" t="str">
        <f>IF(data!W1200="","",data!W$1&amp;data!W1200&amp;" ")</f>
        <v xml:space="preserve">thresholdAltObjFunc=20 </v>
      </c>
      <c r="X1200" t="str">
        <f>IF(data!X1200="","",data!X$1&amp;data!X1200&amp;" ")</f>
        <v xml:space="preserve">timeLimitAltObjFunc=0.95 </v>
      </c>
      <c r="Y1200" t="str">
        <f>IF(data!Y1200="","",data!Y$1&amp;data!Y1200&amp;" ")</f>
        <v xml:space="preserve">ObjetiveFunctions=6,7 </v>
      </c>
      <c r="Z1200" t="str">
        <f t="shared" si="18"/>
        <v xml:space="preserve">./MachineReassignment typeSearch=3 instance=x_9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201" spans="1:26" x14ac:dyDescent="0.2">
      <c r="A1201" t="str">
        <f>IF(data!A1201="","",data!A$1&amp;data!A1201&amp;" ")</f>
        <v xml:space="preserve">typeSearch=3 </v>
      </c>
      <c r="B1201" t="str">
        <f>IF(data!B1201="","",data!B$1&amp;data!B1201&amp;" ")</f>
        <v xml:space="preserve">instance=x_10 </v>
      </c>
      <c r="C1201" t="str">
        <f>IF(data!C1201="","",data!C$1&amp;data!C1201&amp;" ")</f>
        <v xml:space="preserve">test=078 </v>
      </c>
      <c r="D1201" t="str">
        <f>IF(data!D1201="","",data!D$1&amp;data!D1201&amp;" ")</f>
        <v xml:space="preserve">selectProcesses=4 </v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 xml:space="preserve">subProblemSizeInit=30 </v>
      </c>
      <c r="H1201" t="str">
        <f>IF(data!H1201="","",data!H$1&amp;data!H1201&amp;" ")</f>
        <v xml:space="preserve">subProblemSizeMax=30 </v>
      </c>
      <c r="I1201" t="str">
        <f>IF(data!I1201="","",data!I$1&amp;data!I1201&amp;" ")</f>
        <v xml:space="preserve">improvementThreshold=999999999 </v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 xml:space="preserve">runTime=360 </v>
      </c>
      <c r="M1201" t="str">
        <f>IF(data!M1201="","",data!M$1&amp;data!M1201&amp;" ")</f>
        <v xml:space="preserve">failuresMax=400 </v>
      </c>
      <c r="N1201" t="str">
        <f>IF(data!N1201="","",data!N$1&amp;data!N1201&amp;" ")</f>
        <v xml:space="preserve">fatorFailuresMax=1.5 </v>
      </c>
      <c r="O1201" t="str">
        <f>IF(data!O1201="","",data!O$1&amp;data!O1201&amp;" ")</f>
        <v xml:space="preserve">failuresinitialMax=10 </v>
      </c>
      <c r="P1201" t="str">
        <f>IF(data!P1201="","",data!P$1&amp;data!P1201&amp;" ")</f>
        <v xml:space="preserve">discrepancyMax=5 </v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 xml:space="preserve">topValueSeletion=1 </v>
      </c>
      <c r="T1201" t="str">
        <f>IF(data!T1201="","",data!T$1&amp;data!T1201&amp;" ")</f>
        <v xml:space="preserve">topVariableSeletion=2 </v>
      </c>
      <c r="U1201" t="str">
        <f>IF(data!U1201="","",data!U$1&amp;data!U1201&amp;" ")</f>
        <v xml:space="preserve">seed=5 </v>
      </c>
      <c r="V1201" t="str">
        <f>IF(data!V1201="","",data!V$1&amp;data!V1201&amp;" ")</f>
        <v xml:space="preserve">improvementThresholdOF=1000 </v>
      </c>
      <c r="W1201" t="str">
        <f>IF(data!W1201="","",data!W$1&amp;data!W1201&amp;" ")</f>
        <v xml:space="preserve">thresholdAltObjFunc=20 </v>
      </c>
      <c r="X1201" t="str">
        <f>IF(data!X1201="","",data!X$1&amp;data!X1201&amp;" ")</f>
        <v xml:space="preserve">timeLimitAltObjFunc=0.95 </v>
      </c>
      <c r="Y1201" t="str">
        <f>IF(data!Y1201="","",data!Y$1&amp;data!Y1201&amp;" ")</f>
        <v xml:space="preserve">ObjetiveFunctions=6,7 </v>
      </c>
      <c r="Z1201" t="str">
        <f t="shared" si="18"/>
        <v xml:space="preserve">./MachineReassignment typeSearch=3 instance=x_10 test=078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ObjetiveFunctions=6,7 </v>
      </c>
    </row>
    <row r="1202" spans="1:26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 t="shared" si="18"/>
        <v xml:space="preserve">./MachineReassignment </v>
      </c>
    </row>
    <row r="1203" spans="1:26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 t="shared" si="18"/>
        <v xml:space="preserve">./MachineReassignment </v>
      </c>
    </row>
    <row r="1204" spans="1:26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 t="shared" si="18"/>
        <v xml:space="preserve">./MachineReassignment </v>
      </c>
    </row>
    <row r="1205" spans="1:26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 t="shared" si="18"/>
        <v xml:space="preserve">./MachineReassignment </v>
      </c>
    </row>
    <row r="1206" spans="1:26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 t="shared" si="18"/>
        <v xml:space="preserve">./MachineReassignment </v>
      </c>
    </row>
    <row r="1207" spans="1:26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 t="shared" si="18"/>
        <v xml:space="preserve">./MachineReassignment </v>
      </c>
    </row>
    <row r="1208" spans="1:26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 t="shared" si="18"/>
        <v xml:space="preserve">./MachineReassignment </v>
      </c>
    </row>
    <row r="1209" spans="1:26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 t="shared" si="18"/>
        <v xml:space="preserve">./MachineReassignment </v>
      </c>
    </row>
    <row r="1210" spans="1:26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 t="shared" si="18"/>
        <v xml:space="preserve">./MachineReassignment </v>
      </c>
    </row>
    <row r="1211" spans="1:26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 t="shared" si="18"/>
        <v xml:space="preserve">./MachineReassignment </v>
      </c>
    </row>
    <row r="1212" spans="1:26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 t="shared" si="18"/>
        <v xml:space="preserve">./MachineReassignment </v>
      </c>
    </row>
    <row r="1213" spans="1:26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 t="shared" si="18"/>
        <v xml:space="preserve">./MachineReassignment </v>
      </c>
    </row>
    <row r="1214" spans="1:26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 t="shared" si="18"/>
        <v xml:space="preserve">./MachineReassignment </v>
      </c>
    </row>
    <row r="1215" spans="1:26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 t="shared" si="18"/>
        <v xml:space="preserve">./MachineReassignment </v>
      </c>
    </row>
    <row r="1216" spans="1:26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 t="shared" si="18"/>
        <v xml:space="preserve">./MachineReassignment </v>
      </c>
    </row>
    <row r="1217" spans="1:26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 t="shared" si="18"/>
        <v xml:space="preserve">./MachineReassignment </v>
      </c>
    </row>
    <row r="1218" spans="1:26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 t="shared" si="18"/>
        <v xml:space="preserve">./MachineReassignment </v>
      </c>
    </row>
    <row r="1219" spans="1:26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 t="shared" ref="Z1219:Z1282" si="19">"./MachineReassignment "&amp;_xlfn.CONCAT(A1219:Y1219)</f>
        <v xml:space="preserve">./MachineReassignment </v>
      </c>
    </row>
    <row r="1220" spans="1:26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 t="shared" si="19"/>
        <v xml:space="preserve">./MachineReassignment </v>
      </c>
    </row>
    <row r="1221" spans="1:26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 t="shared" si="19"/>
        <v xml:space="preserve">./MachineReassignment </v>
      </c>
    </row>
    <row r="1222" spans="1:26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 t="shared" si="19"/>
        <v xml:space="preserve">./MachineReassignment </v>
      </c>
    </row>
    <row r="1223" spans="1:26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 t="shared" si="19"/>
        <v xml:space="preserve">./MachineReassignment </v>
      </c>
    </row>
    <row r="1224" spans="1:26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 t="shared" si="19"/>
        <v xml:space="preserve">./MachineReassignment </v>
      </c>
    </row>
    <row r="1225" spans="1:26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 t="shared" si="19"/>
        <v xml:space="preserve">./MachineReassignment </v>
      </c>
    </row>
    <row r="1226" spans="1:26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 t="shared" si="19"/>
        <v xml:space="preserve">./MachineReassignment </v>
      </c>
    </row>
    <row r="1227" spans="1:26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 t="shared" si="19"/>
        <v xml:space="preserve">./MachineReassignment </v>
      </c>
    </row>
    <row r="1228" spans="1:26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 t="shared" si="19"/>
        <v xml:space="preserve">./MachineReassignment </v>
      </c>
    </row>
    <row r="1229" spans="1:26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 t="shared" si="19"/>
        <v xml:space="preserve">./MachineReassignment </v>
      </c>
    </row>
    <row r="1230" spans="1:26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 t="shared" si="19"/>
        <v xml:space="preserve">./MachineReassignment </v>
      </c>
    </row>
    <row r="1231" spans="1:26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 t="shared" si="19"/>
        <v xml:space="preserve">./MachineReassignment </v>
      </c>
    </row>
    <row r="1232" spans="1:26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 t="shared" si="19"/>
        <v xml:space="preserve">./MachineReassignment </v>
      </c>
    </row>
    <row r="1233" spans="1:26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 t="shared" si="19"/>
        <v xml:space="preserve">./MachineReassignment </v>
      </c>
    </row>
    <row r="1234" spans="1:26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 t="shared" si="19"/>
        <v xml:space="preserve">./MachineReassignment </v>
      </c>
    </row>
    <row r="1235" spans="1:26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 t="shared" si="19"/>
        <v xml:space="preserve">./MachineReassignment </v>
      </c>
    </row>
    <row r="1236" spans="1:26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 t="shared" si="19"/>
        <v xml:space="preserve">./MachineReassignment </v>
      </c>
    </row>
    <row r="1237" spans="1:26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 t="shared" si="19"/>
        <v xml:space="preserve">./MachineReassignment </v>
      </c>
    </row>
    <row r="1238" spans="1:26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 t="shared" si="19"/>
        <v xml:space="preserve">./MachineReassignment </v>
      </c>
    </row>
    <row r="1239" spans="1:26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 t="shared" si="19"/>
        <v xml:space="preserve">./MachineReassignment </v>
      </c>
    </row>
    <row r="1240" spans="1:26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 t="shared" si="19"/>
        <v xml:space="preserve">./MachineReassignment </v>
      </c>
    </row>
    <row r="1241" spans="1:26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 t="shared" si="19"/>
        <v xml:space="preserve">./MachineReassignment </v>
      </c>
    </row>
    <row r="1242" spans="1:26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 t="shared" si="19"/>
        <v xml:space="preserve">./MachineReassignment </v>
      </c>
    </row>
    <row r="1243" spans="1:26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 t="shared" si="19"/>
        <v xml:space="preserve">./MachineReassignment </v>
      </c>
    </row>
    <row r="1244" spans="1:26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 t="shared" si="19"/>
        <v xml:space="preserve">./MachineReassignment </v>
      </c>
    </row>
    <row r="1245" spans="1:26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 t="shared" si="19"/>
        <v xml:space="preserve">./MachineReassignment </v>
      </c>
    </row>
    <row r="1246" spans="1:26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 t="shared" si="19"/>
        <v xml:space="preserve">./MachineReassignment </v>
      </c>
    </row>
    <row r="1247" spans="1:26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 t="shared" si="19"/>
        <v xml:space="preserve">./MachineReassignment </v>
      </c>
    </row>
    <row r="1248" spans="1:26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 t="shared" si="19"/>
        <v xml:space="preserve">./MachineReassignment </v>
      </c>
    </row>
    <row r="1249" spans="1:26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 t="shared" si="19"/>
        <v xml:space="preserve">./MachineReassignment </v>
      </c>
    </row>
    <row r="1250" spans="1:26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 t="shared" si="19"/>
        <v xml:space="preserve">./MachineReassignment </v>
      </c>
    </row>
    <row r="1251" spans="1:26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 t="shared" si="19"/>
        <v xml:space="preserve">./MachineReassignment </v>
      </c>
    </row>
    <row r="1252" spans="1:26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 t="shared" si="19"/>
        <v xml:space="preserve">./MachineReassignment </v>
      </c>
    </row>
    <row r="1253" spans="1:26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 t="shared" si="19"/>
        <v xml:space="preserve">./MachineReassignment </v>
      </c>
    </row>
    <row r="1254" spans="1:26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 t="shared" si="19"/>
        <v xml:space="preserve">./MachineReassignment </v>
      </c>
    </row>
    <row r="1255" spans="1:26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 t="shared" si="19"/>
        <v xml:space="preserve">./MachineReassignment </v>
      </c>
    </row>
    <row r="1256" spans="1:26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 t="shared" si="19"/>
        <v xml:space="preserve">./MachineReassignment </v>
      </c>
    </row>
    <row r="1257" spans="1:26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 t="shared" si="19"/>
        <v xml:space="preserve">./MachineReassignment </v>
      </c>
    </row>
    <row r="1258" spans="1:26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 t="shared" si="19"/>
        <v xml:space="preserve">./MachineReassignment </v>
      </c>
    </row>
    <row r="1259" spans="1:26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 t="shared" si="19"/>
        <v xml:space="preserve">./MachineReassignment </v>
      </c>
    </row>
    <row r="1260" spans="1:26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 t="shared" si="19"/>
        <v xml:space="preserve">./MachineReassignment </v>
      </c>
    </row>
    <row r="1261" spans="1:26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 t="shared" si="19"/>
        <v xml:space="preserve">./MachineReassignment </v>
      </c>
    </row>
    <row r="1262" spans="1:26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 t="shared" si="19"/>
        <v xml:space="preserve">./MachineReassignment </v>
      </c>
    </row>
    <row r="1263" spans="1:26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 t="shared" si="19"/>
        <v xml:space="preserve">./MachineReassignment </v>
      </c>
    </row>
    <row r="1264" spans="1:26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 t="shared" si="19"/>
        <v xml:space="preserve">./MachineReassignment </v>
      </c>
    </row>
    <row r="1265" spans="1:26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 t="shared" si="19"/>
        <v xml:space="preserve">./MachineReassignment </v>
      </c>
    </row>
    <row r="1266" spans="1:26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 t="shared" si="19"/>
        <v xml:space="preserve">./MachineReassignment </v>
      </c>
    </row>
    <row r="1267" spans="1:26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 t="shared" si="19"/>
        <v xml:space="preserve">./MachineReassignment </v>
      </c>
    </row>
    <row r="1268" spans="1:26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 t="shared" si="19"/>
        <v xml:space="preserve">./MachineReassignment </v>
      </c>
    </row>
    <row r="1269" spans="1:26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 t="shared" si="19"/>
        <v xml:space="preserve">./MachineReassignment </v>
      </c>
    </row>
    <row r="1270" spans="1:26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 t="shared" si="19"/>
        <v xml:space="preserve">./MachineReassignment </v>
      </c>
    </row>
    <row r="1271" spans="1:26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 t="shared" si="19"/>
        <v xml:space="preserve">./MachineReassignment </v>
      </c>
    </row>
    <row r="1272" spans="1:26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 t="shared" si="19"/>
        <v xml:space="preserve">./MachineReassignment </v>
      </c>
    </row>
    <row r="1273" spans="1:26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 t="shared" si="19"/>
        <v xml:space="preserve">./MachineReassignment </v>
      </c>
    </row>
    <row r="1274" spans="1:26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 t="shared" si="19"/>
        <v xml:space="preserve">./MachineReassignment </v>
      </c>
    </row>
    <row r="1275" spans="1:26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 t="shared" si="19"/>
        <v xml:space="preserve">./MachineReassignment </v>
      </c>
    </row>
    <row r="1276" spans="1:26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 t="shared" si="19"/>
        <v xml:space="preserve">./MachineReassignment </v>
      </c>
    </row>
    <row r="1277" spans="1:26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 t="shared" si="19"/>
        <v xml:space="preserve">./MachineReassignment </v>
      </c>
    </row>
    <row r="1278" spans="1:26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 t="shared" si="19"/>
        <v xml:space="preserve">./MachineReassignment </v>
      </c>
    </row>
    <row r="1279" spans="1:26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 t="shared" si="19"/>
        <v xml:space="preserve">./MachineReassignment </v>
      </c>
    </row>
    <row r="1280" spans="1:26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 t="shared" si="19"/>
        <v xml:space="preserve">./MachineReassignment </v>
      </c>
    </row>
    <row r="1281" spans="1:26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 t="shared" si="19"/>
        <v xml:space="preserve">./MachineReassignment </v>
      </c>
    </row>
    <row r="1282" spans="1:26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 t="shared" si="19"/>
        <v xml:space="preserve">./MachineReassignment </v>
      </c>
    </row>
    <row r="1283" spans="1:26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 t="shared" ref="Z1283:Z1346" si="20">"./MachineReassignment "&amp;_xlfn.CONCAT(A1283:Y1283)</f>
        <v xml:space="preserve">./MachineReassignment </v>
      </c>
    </row>
    <row r="1284" spans="1:26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 t="shared" si="20"/>
        <v xml:space="preserve">./MachineReassignment </v>
      </c>
    </row>
    <row r="1285" spans="1:26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 t="shared" si="20"/>
        <v xml:space="preserve">./MachineReassignment </v>
      </c>
    </row>
    <row r="1286" spans="1:26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 t="shared" si="20"/>
        <v xml:space="preserve">./MachineReassignment </v>
      </c>
    </row>
    <row r="1287" spans="1:26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 t="shared" si="20"/>
        <v xml:space="preserve">./MachineReassignment </v>
      </c>
    </row>
    <row r="1288" spans="1:26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 t="shared" si="20"/>
        <v xml:space="preserve">./MachineReassignment </v>
      </c>
    </row>
    <row r="1289" spans="1:26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 t="shared" si="20"/>
        <v xml:space="preserve">./MachineReassignment </v>
      </c>
    </row>
    <row r="1290" spans="1:26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 t="shared" si="20"/>
        <v xml:space="preserve">./MachineReassignment </v>
      </c>
    </row>
    <row r="1291" spans="1:26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 t="shared" si="20"/>
        <v xml:space="preserve">./MachineReassignment </v>
      </c>
    </row>
    <row r="1292" spans="1:26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 t="shared" si="20"/>
        <v xml:space="preserve">./MachineReassignment </v>
      </c>
    </row>
    <row r="1293" spans="1:26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 t="shared" si="20"/>
        <v xml:space="preserve">./MachineReassignment </v>
      </c>
    </row>
    <row r="1294" spans="1:26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 t="shared" si="20"/>
        <v xml:space="preserve">./MachineReassignment </v>
      </c>
    </row>
    <row r="1295" spans="1:26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 t="shared" si="20"/>
        <v xml:space="preserve">./MachineReassignment </v>
      </c>
    </row>
    <row r="1296" spans="1:26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 t="shared" si="20"/>
        <v xml:space="preserve">./MachineReassignment </v>
      </c>
    </row>
    <row r="1297" spans="1:26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 t="shared" si="20"/>
        <v xml:space="preserve">./MachineReassignment </v>
      </c>
    </row>
    <row r="1298" spans="1:26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 t="shared" si="20"/>
        <v xml:space="preserve">./MachineReassignment </v>
      </c>
    </row>
    <row r="1299" spans="1:26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 t="shared" si="20"/>
        <v xml:space="preserve">./MachineReassignment </v>
      </c>
    </row>
    <row r="1300" spans="1:26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 t="shared" si="20"/>
        <v xml:space="preserve">./MachineReassignment </v>
      </c>
    </row>
    <row r="1301" spans="1:26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 t="shared" si="20"/>
        <v xml:space="preserve">./MachineReassignment </v>
      </c>
    </row>
    <row r="1302" spans="1:26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 t="shared" si="20"/>
        <v xml:space="preserve">./MachineReassignment </v>
      </c>
    </row>
    <row r="1303" spans="1:26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 t="shared" si="20"/>
        <v xml:space="preserve">./MachineReassignment </v>
      </c>
    </row>
    <row r="1304" spans="1:26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 t="shared" si="20"/>
        <v xml:space="preserve">./MachineReassignment </v>
      </c>
    </row>
    <row r="1305" spans="1:26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 t="shared" si="20"/>
        <v xml:space="preserve">./MachineReassignment </v>
      </c>
    </row>
    <row r="1306" spans="1:26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 t="shared" si="20"/>
        <v xml:space="preserve">./MachineReassignment </v>
      </c>
    </row>
    <row r="1307" spans="1:26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 t="shared" si="20"/>
        <v xml:space="preserve">./MachineReassignment </v>
      </c>
    </row>
    <row r="1308" spans="1:26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 t="shared" si="20"/>
        <v xml:space="preserve">./MachineReassignment </v>
      </c>
    </row>
    <row r="1309" spans="1:26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 t="shared" si="20"/>
        <v xml:space="preserve">./MachineReassignment </v>
      </c>
    </row>
    <row r="1310" spans="1:26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 t="shared" si="20"/>
        <v xml:space="preserve">./MachineReassignment </v>
      </c>
    </row>
    <row r="1311" spans="1:26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 t="shared" si="20"/>
        <v xml:space="preserve">./MachineReassignment </v>
      </c>
    </row>
    <row r="1312" spans="1:26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 t="shared" si="20"/>
        <v xml:space="preserve">./MachineReassignment </v>
      </c>
    </row>
    <row r="1313" spans="1:26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 t="shared" si="20"/>
        <v xml:space="preserve">./MachineReassignment </v>
      </c>
    </row>
    <row r="1314" spans="1:26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 t="shared" si="20"/>
        <v xml:space="preserve">./MachineReassignment </v>
      </c>
    </row>
    <row r="1315" spans="1:26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 t="shared" si="20"/>
        <v xml:space="preserve">./MachineReassignment </v>
      </c>
    </row>
    <row r="1316" spans="1:26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 t="shared" si="20"/>
        <v xml:space="preserve">./MachineReassignment </v>
      </c>
    </row>
    <row r="1317" spans="1:26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 t="shared" si="20"/>
        <v xml:space="preserve">./MachineReassignment </v>
      </c>
    </row>
    <row r="1318" spans="1:26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 t="shared" si="20"/>
        <v xml:space="preserve">./MachineReassignment </v>
      </c>
    </row>
    <row r="1319" spans="1:26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 t="shared" si="20"/>
        <v xml:space="preserve">./MachineReassignment </v>
      </c>
    </row>
    <row r="1320" spans="1:26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 t="shared" si="20"/>
        <v xml:space="preserve">./MachineReassignment </v>
      </c>
    </row>
    <row r="1321" spans="1:26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 t="shared" si="20"/>
        <v xml:space="preserve">./MachineReassignment </v>
      </c>
    </row>
    <row r="1322" spans="1:26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 t="shared" si="20"/>
        <v xml:space="preserve">./MachineReassignment </v>
      </c>
    </row>
    <row r="1323" spans="1:26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 t="shared" si="20"/>
        <v xml:space="preserve">./MachineReassignment </v>
      </c>
    </row>
    <row r="1324" spans="1:26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 t="shared" si="20"/>
        <v xml:space="preserve">./MachineReassignment </v>
      </c>
    </row>
    <row r="1325" spans="1:26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 t="shared" si="20"/>
        <v xml:space="preserve">./MachineReassignment </v>
      </c>
    </row>
    <row r="1326" spans="1:26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 t="shared" si="20"/>
        <v xml:space="preserve">./MachineReassignment </v>
      </c>
    </row>
    <row r="1327" spans="1:26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 t="shared" si="20"/>
        <v xml:space="preserve">./MachineReassignment </v>
      </c>
    </row>
    <row r="1328" spans="1:26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 t="shared" si="20"/>
        <v xml:space="preserve">./MachineReassignment </v>
      </c>
    </row>
    <row r="1329" spans="1:26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 t="shared" si="20"/>
        <v xml:space="preserve">./MachineReassignment </v>
      </c>
    </row>
    <row r="1330" spans="1:26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 t="shared" si="20"/>
        <v xml:space="preserve">./MachineReassignment </v>
      </c>
    </row>
    <row r="1331" spans="1:26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 t="shared" si="20"/>
        <v xml:space="preserve">./MachineReassignment </v>
      </c>
    </row>
    <row r="1332" spans="1:26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 t="shared" si="20"/>
        <v xml:space="preserve">./MachineReassignment </v>
      </c>
    </row>
    <row r="1333" spans="1:26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 t="shared" si="20"/>
        <v xml:space="preserve">./MachineReassignment </v>
      </c>
    </row>
    <row r="1334" spans="1:26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 t="shared" si="20"/>
        <v xml:space="preserve">./MachineReassignment </v>
      </c>
    </row>
    <row r="1335" spans="1:26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 t="shared" si="20"/>
        <v xml:space="preserve">./MachineReassignment </v>
      </c>
    </row>
    <row r="1336" spans="1:26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 t="shared" si="20"/>
        <v xml:space="preserve">./MachineReassignment </v>
      </c>
    </row>
    <row r="1337" spans="1:26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 t="shared" si="20"/>
        <v xml:space="preserve">./MachineReassignment </v>
      </c>
    </row>
    <row r="1338" spans="1:26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 t="shared" si="20"/>
        <v xml:space="preserve">./MachineReassignment </v>
      </c>
    </row>
    <row r="1339" spans="1:26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 t="shared" si="20"/>
        <v xml:space="preserve">./MachineReassignment </v>
      </c>
    </row>
    <row r="1340" spans="1:26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 t="shared" si="20"/>
        <v xml:space="preserve">./MachineReassignment </v>
      </c>
    </row>
    <row r="1341" spans="1:26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 t="shared" si="20"/>
        <v xml:space="preserve">./MachineReassignment </v>
      </c>
    </row>
    <row r="1342" spans="1:26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 t="shared" si="20"/>
        <v xml:space="preserve">./MachineReassignment </v>
      </c>
    </row>
    <row r="1343" spans="1:26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 t="shared" si="20"/>
        <v xml:space="preserve">./MachineReassignment </v>
      </c>
    </row>
    <row r="1344" spans="1:26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 t="shared" si="20"/>
        <v xml:space="preserve">./MachineReassignment </v>
      </c>
    </row>
    <row r="1345" spans="1:26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 t="shared" si="20"/>
        <v xml:space="preserve">./MachineReassignment </v>
      </c>
    </row>
    <row r="1346" spans="1:26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 t="shared" si="20"/>
        <v xml:space="preserve">./MachineReassignment </v>
      </c>
    </row>
    <row r="1347" spans="1:26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 t="shared" ref="Z1347:Z1410" si="21">"./MachineReassignment "&amp;_xlfn.CONCAT(A1347:Y1347)</f>
        <v xml:space="preserve">./MachineReassignment </v>
      </c>
    </row>
    <row r="1348" spans="1:26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 t="shared" si="21"/>
        <v xml:space="preserve">./MachineReassignment </v>
      </c>
    </row>
    <row r="1349" spans="1:26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 t="shared" si="21"/>
        <v xml:space="preserve">./MachineReassignment </v>
      </c>
    </row>
    <row r="1350" spans="1:26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 t="shared" si="21"/>
        <v xml:space="preserve">./MachineReassignment </v>
      </c>
    </row>
    <row r="1351" spans="1:26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 t="shared" si="21"/>
        <v xml:space="preserve">./MachineReassignment </v>
      </c>
    </row>
    <row r="1352" spans="1:26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 t="shared" si="21"/>
        <v xml:space="preserve">./MachineReassignment </v>
      </c>
    </row>
    <row r="1353" spans="1:26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 t="shared" si="21"/>
        <v xml:space="preserve">./MachineReassignment </v>
      </c>
    </row>
    <row r="1354" spans="1:26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 t="shared" si="21"/>
        <v xml:space="preserve">./MachineReassignment </v>
      </c>
    </row>
    <row r="1355" spans="1:26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 t="shared" si="21"/>
        <v xml:space="preserve">./MachineReassignment </v>
      </c>
    </row>
    <row r="1356" spans="1:26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 t="shared" si="21"/>
        <v xml:space="preserve">./MachineReassignment </v>
      </c>
    </row>
    <row r="1357" spans="1:26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 t="shared" si="21"/>
        <v xml:space="preserve">./MachineReassignment </v>
      </c>
    </row>
    <row r="1358" spans="1:26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 t="shared" si="21"/>
        <v xml:space="preserve">./MachineReassignment </v>
      </c>
    </row>
    <row r="1359" spans="1:26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 t="shared" si="21"/>
        <v xml:space="preserve">./MachineReassignment </v>
      </c>
    </row>
    <row r="1360" spans="1:26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 t="shared" si="21"/>
        <v xml:space="preserve">./MachineReassignment </v>
      </c>
    </row>
    <row r="1361" spans="1:26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 t="shared" si="21"/>
        <v xml:space="preserve">./MachineReassignment </v>
      </c>
    </row>
    <row r="1362" spans="1:26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 t="shared" si="21"/>
        <v xml:space="preserve">./MachineReassignment </v>
      </c>
    </row>
    <row r="1363" spans="1:26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 t="shared" si="21"/>
        <v xml:space="preserve">./MachineReassignment </v>
      </c>
    </row>
    <row r="1364" spans="1:26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 t="shared" si="21"/>
        <v xml:space="preserve">./MachineReassignment </v>
      </c>
    </row>
    <row r="1365" spans="1:26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 t="shared" si="21"/>
        <v xml:space="preserve">./MachineReassignment </v>
      </c>
    </row>
    <row r="1366" spans="1:26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 t="shared" si="21"/>
        <v xml:space="preserve">./MachineReassignment </v>
      </c>
    </row>
    <row r="1367" spans="1:26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 t="shared" si="21"/>
        <v xml:space="preserve">./MachineReassignment </v>
      </c>
    </row>
    <row r="1368" spans="1:26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 t="shared" si="21"/>
        <v xml:space="preserve">./MachineReassignment </v>
      </c>
    </row>
    <row r="1369" spans="1:26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 t="shared" si="21"/>
        <v xml:space="preserve">./MachineReassignment </v>
      </c>
    </row>
    <row r="1370" spans="1:26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 t="shared" si="21"/>
        <v xml:space="preserve">./MachineReassignment </v>
      </c>
    </row>
    <row r="1371" spans="1:26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 t="shared" si="21"/>
        <v xml:space="preserve">./MachineReassignment </v>
      </c>
    </row>
    <row r="1372" spans="1:26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 t="shared" si="21"/>
        <v xml:space="preserve">./MachineReassignment </v>
      </c>
    </row>
    <row r="1373" spans="1:26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 t="shared" si="21"/>
        <v xml:space="preserve">./MachineReassignment </v>
      </c>
    </row>
    <row r="1374" spans="1:26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 t="shared" si="21"/>
        <v xml:space="preserve">./MachineReassignment </v>
      </c>
    </row>
    <row r="1375" spans="1:26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 t="shared" si="21"/>
        <v xml:space="preserve">./MachineReassignment </v>
      </c>
    </row>
    <row r="1376" spans="1:26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 t="shared" si="21"/>
        <v xml:space="preserve">./MachineReassignment </v>
      </c>
    </row>
    <row r="1377" spans="1:26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 t="shared" si="21"/>
        <v xml:space="preserve">./MachineReassignment </v>
      </c>
    </row>
    <row r="1378" spans="1:26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 t="shared" si="21"/>
        <v xml:space="preserve">./MachineReassignment </v>
      </c>
    </row>
    <row r="1379" spans="1:26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 t="shared" si="21"/>
        <v xml:space="preserve">./MachineReassignment </v>
      </c>
    </row>
    <row r="1380" spans="1:26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 t="shared" si="21"/>
        <v xml:space="preserve">./MachineReassignment </v>
      </c>
    </row>
    <row r="1381" spans="1:26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 t="shared" si="21"/>
        <v xml:space="preserve">./MachineReassignment </v>
      </c>
    </row>
    <row r="1382" spans="1:26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 t="shared" si="21"/>
        <v xml:space="preserve">./MachineReassignment </v>
      </c>
    </row>
    <row r="1383" spans="1:26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 t="shared" si="21"/>
        <v xml:space="preserve">./MachineReassignment </v>
      </c>
    </row>
    <row r="1384" spans="1:26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 t="shared" si="21"/>
        <v xml:space="preserve">./MachineReassignment </v>
      </c>
    </row>
    <row r="1385" spans="1:26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 t="shared" si="21"/>
        <v xml:space="preserve">./MachineReassignment </v>
      </c>
    </row>
    <row r="1386" spans="1:26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 t="shared" si="21"/>
        <v xml:space="preserve">./MachineReassignment </v>
      </c>
    </row>
    <row r="1387" spans="1:26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 t="shared" si="21"/>
        <v xml:space="preserve">./MachineReassignment </v>
      </c>
    </row>
    <row r="1388" spans="1:26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 t="shared" si="21"/>
        <v xml:space="preserve">./MachineReassignment </v>
      </c>
    </row>
    <row r="1389" spans="1:26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 t="shared" si="21"/>
        <v xml:space="preserve">./MachineReassignment </v>
      </c>
    </row>
    <row r="1390" spans="1:26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 t="shared" si="21"/>
        <v xml:space="preserve">./MachineReassignment </v>
      </c>
    </row>
    <row r="1391" spans="1:26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 t="shared" si="21"/>
        <v xml:space="preserve">./MachineReassignment </v>
      </c>
    </row>
    <row r="1392" spans="1:26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 t="shared" si="21"/>
        <v xml:space="preserve">./MachineReassignment </v>
      </c>
    </row>
    <row r="1393" spans="1:26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 t="shared" si="21"/>
        <v xml:space="preserve">./MachineReassignment </v>
      </c>
    </row>
    <row r="1394" spans="1:26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 t="shared" si="21"/>
        <v xml:space="preserve">./MachineReassignment </v>
      </c>
    </row>
    <row r="1395" spans="1:26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 t="shared" si="21"/>
        <v xml:space="preserve">./MachineReassignment </v>
      </c>
    </row>
    <row r="1396" spans="1:26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 t="shared" si="21"/>
        <v xml:space="preserve">./MachineReassignment </v>
      </c>
    </row>
    <row r="1397" spans="1:26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 t="shared" si="21"/>
        <v xml:space="preserve">./MachineReassignment </v>
      </c>
    </row>
    <row r="1398" spans="1:26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 t="shared" si="21"/>
        <v xml:space="preserve">./MachineReassignment </v>
      </c>
    </row>
    <row r="1399" spans="1:26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 t="shared" si="21"/>
        <v xml:space="preserve">./MachineReassignment </v>
      </c>
    </row>
    <row r="1400" spans="1:26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 t="shared" si="21"/>
        <v xml:space="preserve">./MachineReassignment </v>
      </c>
    </row>
    <row r="1401" spans="1:26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 t="shared" si="21"/>
        <v xml:space="preserve">./MachineReassignment </v>
      </c>
    </row>
    <row r="1402" spans="1:26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 t="shared" si="21"/>
        <v xml:space="preserve">./MachineReassignment </v>
      </c>
    </row>
    <row r="1403" spans="1:26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 t="shared" si="21"/>
        <v xml:space="preserve">./MachineReassignment </v>
      </c>
    </row>
    <row r="1404" spans="1:26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 t="shared" si="21"/>
        <v xml:space="preserve">./MachineReassignment </v>
      </c>
    </row>
    <row r="1405" spans="1:26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 t="shared" si="21"/>
        <v xml:space="preserve">./MachineReassignment </v>
      </c>
    </row>
    <row r="1406" spans="1:26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 t="shared" si="21"/>
        <v xml:space="preserve">./MachineReassignment </v>
      </c>
    </row>
    <row r="1407" spans="1:26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 t="shared" si="21"/>
        <v xml:space="preserve">./MachineReassignment </v>
      </c>
    </row>
    <row r="1408" spans="1:26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 t="shared" si="21"/>
        <v xml:space="preserve">./MachineReassignment </v>
      </c>
    </row>
    <row r="1409" spans="1:26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 t="shared" si="21"/>
        <v xml:space="preserve">./MachineReassignment </v>
      </c>
    </row>
    <row r="1410" spans="1:26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 t="shared" si="21"/>
        <v xml:space="preserve">./MachineReassignment </v>
      </c>
    </row>
    <row r="1411" spans="1:26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 t="shared" ref="Z1411:Z1474" si="22">"./MachineReassignment "&amp;_xlfn.CONCAT(A1411:Y1411)</f>
        <v xml:space="preserve">./MachineReassignment </v>
      </c>
    </row>
    <row r="1412" spans="1:26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 t="shared" si="22"/>
        <v xml:space="preserve">./MachineReassignment </v>
      </c>
    </row>
    <row r="1413" spans="1:26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 t="shared" si="22"/>
        <v xml:space="preserve">./MachineReassignment </v>
      </c>
    </row>
    <row r="1414" spans="1:26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 t="shared" si="22"/>
        <v xml:space="preserve">./MachineReassignment </v>
      </c>
    </row>
    <row r="1415" spans="1:26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 t="shared" si="22"/>
        <v xml:space="preserve">./MachineReassignment </v>
      </c>
    </row>
    <row r="1416" spans="1:26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 t="shared" si="22"/>
        <v xml:space="preserve">./MachineReassignment </v>
      </c>
    </row>
    <row r="1417" spans="1:26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 t="shared" si="22"/>
        <v xml:space="preserve">./MachineReassignment </v>
      </c>
    </row>
    <row r="1418" spans="1:26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 t="shared" si="22"/>
        <v xml:space="preserve">./MachineReassignment </v>
      </c>
    </row>
    <row r="1419" spans="1:26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 t="shared" si="22"/>
        <v xml:space="preserve">./MachineReassignment </v>
      </c>
    </row>
    <row r="1420" spans="1:26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 t="shared" si="22"/>
        <v xml:space="preserve">./MachineReassignment </v>
      </c>
    </row>
    <row r="1421" spans="1:26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 t="shared" si="22"/>
        <v xml:space="preserve">./MachineReassignment </v>
      </c>
    </row>
    <row r="1422" spans="1:26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 t="shared" si="22"/>
        <v xml:space="preserve">./MachineReassignment </v>
      </c>
    </row>
    <row r="1423" spans="1:26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 t="shared" si="22"/>
        <v xml:space="preserve">./MachineReassignment </v>
      </c>
    </row>
    <row r="1424" spans="1:26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 t="shared" si="22"/>
        <v xml:space="preserve">./MachineReassignment </v>
      </c>
    </row>
    <row r="1425" spans="1:26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 t="shared" si="22"/>
        <v xml:space="preserve">./MachineReassignment </v>
      </c>
    </row>
    <row r="1426" spans="1:26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 t="shared" si="22"/>
        <v xml:space="preserve">./MachineReassignment </v>
      </c>
    </row>
    <row r="1427" spans="1:26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 t="shared" si="22"/>
        <v xml:space="preserve">./MachineReassignment </v>
      </c>
    </row>
    <row r="1428" spans="1:26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 t="shared" si="22"/>
        <v xml:space="preserve">./MachineReassignment </v>
      </c>
    </row>
    <row r="1429" spans="1:26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 t="shared" si="22"/>
        <v xml:space="preserve">./MachineReassignment </v>
      </c>
    </row>
    <row r="1430" spans="1:26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 t="shared" si="22"/>
        <v xml:space="preserve">./MachineReassignment </v>
      </c>
    </row>
    <row r="1431" spans="1:26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 t="shared" si="22"/>
        <v xml:space="preserve">./MachineReassignment </v>
      </c>
    </row>
    <row r="1432" spans="1:26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 t="shared" si="22"/>
        <v xml:space="preserve">./MachineReassignment </v>
      </c>
    </row>
    <row r="1433" spans="1:26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 t="shared" si="22"/>
        <v xml:space="preserve">./MachineReassignment </v>
      </c>
    </row>
    <row r="1434" spans="1:26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 t="shared" si="22"/>
        <v xml:space="preserve">./MachineReassignment </v>
      </c>
    </row>
    <row r="1435" spans="1:26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 t="shared" si="22"/>
        <v xml:space="preserve">./MachineReassignment </v>
      </c>
    </row>
    <row r="1436" spans="1:26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 t="shared" si="22"/>
        <v xml:space="preserve">./MachineReassignment </v>
      </c>
    </row>
    <row r="1437" spans="1:26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 t="shared" si="22"/>
        <v xml:space="preserve">./MachineReassignment </v>
      </c>
    </row>
    <row r="1438" spans="1:26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 t="shared" si="22"/>
        <v xml:space="preserve">./MachineReassignment </v>
      </c>
    </row>
    <row r="1439" spans="1:26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 t="shared" si="22"/>
        <v xml:space="preserve">./MachineReassignment </v>
      </c>
    </row>
    <row r="1440" spans="1:26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 t="shared" si="22"/>
        <v xml:space="preserve">./MachineReassignment </v>
      </c>
    </row>
    <row r="1441" spans="1:26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 t="shared" si="22"/>
        <v xml:space="preserve">./MachineReassignment </v>
      </c>
    </row>
    <row r="1442" spans="1:26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 t="shared" si="22"/>
        <v xml:space="preserve">./MachineReassignment </v>
      </c>
    </row>
    <row r="1443" spans="1:26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 t="shared" si="22"/>
        <v xml:space="preserve">./MachineReassignment </v>
      </c>
    </row>
    <row r="1444" spans="1:26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 t="shared" si="22"/>
        <v xml:space="preserve">./MachineReassignment </v>
      </c>
    </row>
    <row r="1445" spans="1:26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 t="shared" si="22"/>
        <v xml:space="preserve">./MachineReassignment </v>
      </c>
    </row>
    <row r="1446" spans="1:26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 t="shared" si="22"/>
        <v xml:space="preserve">./MachineReassignment </v>
      </c>
    </row>
    <row r="1447" spans="1:26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 t="shared" si="22"/>
        <v xml:space="preserve">./MachineReassignment </v>
      </c>
    </row>
    <row r="1448" spans="1:26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 t="shared" si="22"/>
        <v xml:space="preserve">./MachineReassignment </v>
      </c>
    </row>
    <row r="1449" spans="1:26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 t="shared" si="22"/>
        <v xml:space="preserve">./MachineReassignment </v>
      </c>
    </row>
    <row r="1450" spans="1:26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 t="shared" si="22"/>
        <v xml:space="preserve">./MachineReassignment </v>
      </c>
    </row>
    <row r="1451" spans="1:26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 t="shared" si="22"/>
        <v xml:space="preserve">./MachineReassignment </v>
      </c>
    </row>
    <row r="1452" spans="1:26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 t="shared" si="22"/>
        <v xml:space="preserve">./MachineReassignment </v>
      </c>
    </row>
    <row r="1453" spans="1:26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 t="shared" si="22"/>
        <v xml:space="preserve">./MachineReassignment </v>
      </c>
    </row>
    <row r="1454" spans="1:26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 t="shared" si="22"/>
        <v xml:space="preserve">./MachineReassignment </v>
      </c>
    </row>
    <row r="1455" spans="1:26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 t="shared" si="22"/>
        <v xml:space="preserve">./MachineReassignment </v>
      </c>
    </row>
    <row r="1456" spans="1:26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 t="shared" si="22"/>
        <v xml:space="preserve">./MachineReassignment </v>
      </c>
    </row>
    <row r="1457" spans="1:26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 t="shared" si="22"/>
        <v xml:space="preserve">./MachineReassignment </v>
      </c>
    </row>
    <row r="1458" spans="1:26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 t="shared" si="22"/>
        <v xml:space="preserve">./MachineReassignment </v>
      </c>
    </row>
    <row r="1459" spans="1:26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 t="shared" si="22"/>
        <v xml:space="preserve">./MachineReassignment </v>
      </c>
    </row>
    <row r="1460" spans="1:26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 t="shared" si="22"/>
        <v xml:space="preserve">./MachineReassignment </v>
      </c>
    </row>
    <row r="1461" spans="1:26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 t="shared" si="22"/>
        <v xml:space="preserve">./MachineReassignment </v>
      </c>
    </row>
    <row r="1462" spans="1:26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 t="shared" si="22"/>
        <v xml:space="preserve">./MachineReassignment </v>
      </c>
    </row>
    <row r="1463" spans="1:26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 t="shared" si="22"/>
        <v xml:space="preserve">./MachineReassignment </v>
      </c>
    </row>
    <row r="1464" spans="1:26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 t="shared" si="22"/>
        <v xml:space="preserve">./MachineReassignment </v>
      </c>
    </row>
    <row r="1465" spans="1:26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 t="shared" si="22"/>
        <v xml:space="preserve">./MachineReassignment </v>
      </c>
    </row>
    <row r="1466" spans="1:26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 t="shared" si="22"/>
        <v xml:space="preserve">./MachineReassignment </v>
      </c>
    </row>
    <row r="1467" spans="1:26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 t="shared" si="22"/>
        <v xml:space="preserve">./MachineReassignment </v>
      </c>
    </row>
    <row r="1468" spans="1:26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 t="shared" si="22"/>
        <v xml:space="preserve">./MachineReassignment </v>
      </c>
    </row>
    <row r="1469" spans="1:26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 t="shared" si="22"/>
        <v xml:space="preserve">./MachineReassignment </v>
      </c>
    </row>
    <row r="1470" spans="1:26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 t="shared" si="22"/>
        <v xml:space="preserve">./MachineReassignment </v>
      </c>
    </row>
    <row r="1471" spans="1:26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 t="shared" si="22"/>
        <v xml:space="preserve">./MachineReassignment </v>
      </c>
    </row>
    <row r="1472" spans="1:26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 t="shared" si="22"/>
        <v xml:space="preserve">./MachineReassignment </v>
      </c>
    </row>
    <row r="1473" spans="1:26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 t="shared" si="22"/>
        <v xml:space="preserve">./MachineReassignment </v>
      </c>
    </row>
    <row r="1474" spans="1:26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 t="shared" si="22"/>
        <v xml:space="preserve">./MachineReassignment </v>
      </c>
    </row>
    <row r="1475" spans="1:26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 t="shared" ref="Z1475:Z1538" si="23">"./MachineReassignment "&amp;_xlfn.CONCAT(A1475:Y1475)</f>
        <v xml:space="preserve">./MachineReassignment </v>
      </c>
    </row>
    <row r="1476" spans="1:26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 t="shared" si="23"/>
        <v xml:space="preserve">./MachineReassignment </v>
      </c>
    </row>
    <row r="1477" spans="1:26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 t="shared" si="23"/>
        <v xml:space="preserve">./MachineReassignment </v>
      </c>
    </row>
    <row r="1478" spans="1:26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 t="shared" si="23"/>
        <v xml:space="preserve">./MachineReassignment </v>
      </c>
    </row>
    <row r="1479" spans="1:26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 t="shared" si="23"/>
        <v xml:space="preserve">./MachineReassignment </v>
      </c>
    </row>
    <row r="1480" spans="1:26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 t="shared" si="23"/>
        <v xml:space="preserve">./MachineReassignment </v>
      </c>
    </row>
    <row r="1481" spans="1:26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 t="shared" si="23"/>
        <v xml:space="preserve">./MachineReassignment </v>
      </c>
    </row>
    <row r="1482" spans="1:26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 t="shared" si="23"/>
        <v xml:space="preserve">./MachineReassignment </v>
      </c>
    </row>
    <row r="1483" spans="1:26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 t="shared" si="23"/>
        <v xml:space="preserve">./MachineReassignment </v>
      </c>
    </row>
    <row r="1484" spans="1:26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 t="shared" si="23"/>
        <v xml:space="preserve">./MachineReassignment </v>
      </c>
    </row>
    <row r="1485" spans="1:26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 t="shared" si="23"/>
        <v xml:space="preserve">./MachineReassignment </v>
      </c>
    </row>
    <row r="1486" spans="1:26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 t="shared" si="23"/>
        <v xml:space="preserve">./MachineReassignment </v>
      </c>
    </row>
    <row r="1487" spans="1:26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 t="shared" si="23"/>
        <v xml:space="preserve">./MachineReassignment </v>
      </c>
    </row>
    <row r="1488" spans="1:26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 t="shared" si="23"/>
        <v xml:space="preserve">./MachineReassignment </v>
      </c>
    </row>
    <row r="1489" spans="1:26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 t="shared" si="23"/>
        <v xml:space="preserve">./MachineReassignment </v>
      </c>
    </row>
    <row r="1490" spans="1:26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 t="shared" si="23"/>
        <v xml:space="preserve">./MachineReassignment </v>
      </c>
    </row>
    <row r="1491" spans="1:26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 t="shared" si="23"/>
        <v xml:space="preserve">./MachineReassignment </v>
      </c>
    </row>
    <row r="1492" spans="1:26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 t="shared" si="23"/>
        <v xml:space="preserve">./MachineReassignment </v>
      </c>
    </row>
    <row r="1493" spans="1:26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 t="shared" si="23"/>
        <v xml:space="preserve">./MachineReassignment </v>
      </c>
    </row>
    <row r="1494" spans="1:26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 t="shared" si="23"/>
        <v xml:space="preserve">./MachineReassignment </v>
      </c>
    </row>
    <row r="1495" spans="1:26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 t="shared" si="23"/>
        <v xml:space="preserve">./MachineReassignment </v>
      </c>
    </row>
    <row r="1496" spans="1:26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 t="shared" si="23"/>
        <v xml:space="preserve">./MachineReassignment </v>
      </c>
    </row>
    <row r="1497" spans="1:26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 t="shared" si="23"/>
        <v xml:space="preserve">./MachineReassignment </v>
      </c>
    </row>
    <row r="1498" spans="1:26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 t="shared" si="23"/>
        <v xml:space="preserve">./MachineReassignment </v>
      </c>
    </row>
    <row r="1499" spans="1:26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 t="shared" si="23"/>
        <v xml:space="preserve">./MachineReassignment </v>
      </c>
    </row>
    <row r="1500" spans="1:26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 t="shared" si="23"/>
        <v xml:space="preserve">./MachineReassignment </v>
      </c>
    </row>
    <row r="1501" spans="1:26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 t="shared" si="23"/>
        <v xml:space="preserve">./MachineReassignment </v>
      </c>
    </row>
    <row r="1502" spans="1:26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 t="shared" si="23"/>
        <v xml:space="preserve">./MachineReassignment </v>
      </c>
    </row>
    <row r="1503" spans="1:26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 t="shared" si="23"/>
        <v xml:space="preserve">./MachineReassignment </v>
      </c>
    </row>
    <row r="1504" spans="1:26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 t="shared" si="23"/>
        <v xml:space="preserve">./MachineReassignment </v>
      </c>
    </row>
    <row r="1505" spans="1:26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 t="shared" si="23"/>
        <v xml:space="preserve">./MachineReassignment </v>
      </c>
    </row>
    <row r="1506" spans="1:26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 t="shared" si="23"/>
        <v xml:space="preserve">./MachineReassignment </v>
      </c>
    </row>
    <row r="1507" spans="1:26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 t="shared" si="23"/>
        <v xml:space="preserve">./MachineReassignment </v>
      </c>
    </row>
    <row r="1508" spans="1:26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 t="shared" si="23"/>
        <v xml:space="preserve">./MachineReassignment </v>
      </c>
    </row>
    <row r="1509" spans="1:26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 t="shared" si="23"/>
        <v xml:space="preserve">./MachineReassignment </v>
      </c>
    </row>
    <row r="1510" spans="1:26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 t="shared" si="23"/>
        <v xml:space="preserve">./MachineReassignment </v>
      </c>
    </row>
    <row r="1511" spans="1:26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 t="shared" si="23"/>
        <v xml:space="preserve">./MachineReassignment </v>
      </c>
    </row>
    <row r="1512" spans="1:26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 t="shared" si="23"/>
        <v xml:space="preserve">./MachineReassignment </v>
      </c>
    </row>
    <row r="1513" spans="1:26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 t="shared" si="23"/>
        <v xml:space="preserve">./MachineReassignment </v>
      </c>
    </row>
    <row r="1514" spans="1:26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 t="shared" si="23"/>
        <v xml:space="preserve">./MachineReassignment </v>
      </c>
    </row>
    <row r="1515" spans="1:26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 t="shared" si="23"/>
        <v xml:space="preserve">./MachineReassignment </v>
      </c>
    </row>
    <row r="1516" spans="1:26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 t="shared" si="23"/>
        <v xml:space="preserve">./MachineReassignment </v>
      </c>
    </row>
    <row r="1517" spans="1:26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 t="shared" si="23"/>
        <v xml:space="preserve">./MachineReassignment </v>
      </c>
    </row>
    <row r="1518" spans="1:26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 t="shared" si="23"/>
        <v xml:space="preserve">./MachineReassignment </v>
      </c>
    </row>
    <row r="1519" spans="1:26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 t="shared" si="23"/>
        <v xml:space="preserve">./MachineReassignment </v>
      </c>
    </row>
    <row r="1520" spans="1:26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 t="shared" si="23"/>
        <v xml:space="preserve">./MachineReassignment </v>
      </c>
    </row>
    <row r="1521" spans="1:26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 t="shared" si="23"/>
        <v xml:space="preserve">./MachineReassignment </v>
      </c>
    </row>
    <row r="1522" spans="1:26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 t="shared" si="23"/>
        <v xml:space="preserve">./MachineReassignment </v>
      </c>
    </row>
    <row r="1523" spans="1:26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 t="shared" si="23"/>
        <v xml:space="preserve">./MachineReassignment </v>
      </c>
    </row>
    <row r="1524" spans="1:26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 t="shared" si="23"/>
        <v xml:space="preserve">./MachineReassignment </v>
      </c>
    </row>
    <row r="1525" spans="1:26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 t="shared" si="23"/>
        <v xml:space="preserve">./MachineReassignment </v>
      </c>
    </row>
    <row r="1526" spans="1:26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 t="shared" si="23"/>
        <v xml:space="preserve">./MachineReassignment </v>
      </c>
    </row>
    <row r="1527" spans="1:26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 t="shared" si="23"/>
        <v xml:space="preserve">./MachineReassignment </v>
      </c>
    </row>
    <row r="1528" spans="1:26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 t="shared" si="23"/>
        <v xml:space="preserve">./MachineReassignment </v>
      </c>
    </row>
    <row r="1529" spans="1:26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 t="shared" si="23"/>
        <v xml:space="preserve">./MachineReassignment </v>
      </c>
    </row>
    <row r="1530" spans="1:26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 t="shared" si="23"/>
        <v xml:space="preserve">./MachineReassignment </v>
      </c>
    </row>
    <row r="1531" spans="1:26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 t="shared" si="23"/>
        <v xml:space="preserve">./MachineReassignment </v>
      </c>
    </row>
    <row r="1532" spans="1:26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 t="shared" si="23"/>
        <v xml:space="preserve">./MachineReassignment </v>
      </c>
    </row>
    <row r="1533" spans="1:26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 t="shared" si="23"/>
        <v xml:space="preserve">./MachineReassignment </v>
      </c>
    </row>
    <row r="1534" spans="1:26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 t="shared" si="23"/>
        <v xml:space="preserve">./MachineReassignment </v>
      </c>
    </row>
    <row r="1535" spans="1:26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 t="shared" si="23"/>
        <v xml:space="preserve">./MachineReassignment </v>
      </c>
    </row>
    <row r="1536" spans="1:26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 t="shared" si="23"/>
        <v xml:space="preserve">./MachineReassignment </v>
      </c>
    </row>
    <row r="1537" spans="1:26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 t="shared" si="23"/>
        <v xml:space="preserve">./MachineReassignment </v>
      </c>
    </row>
    <row r="1538" spans="1:26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 t="shared" si="23"/>
        <v xml:space="preserve">./MachineReassignment </v>
      </c>
    </row>
    <row r="1539" spans="1:26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 t="shared" ref="Z1539:Z1602" si="24">"./MachineReassignment "&amp;_xlfn.CONCAT(A1539:Y1539)</f>
        <v xml:space="preserve">./MachineReassignment </v>
      </c>
    </row>
    <row r="1540" spans="1:26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 t="shared" si="24"/>
        <v xml:space="preserve">./MachineReassignment </v>
      </c>
    </row>
    <row r="1541" spans="1:26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 t="shared" si="24"/>
        <v xml:space="preserve">./MachineReassignment </v>
      </c>
    </row>
    <row r="1542" spans="1:26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 t="shared" si="24"/>
        <v xml:space="preserve">./MachineReassignment </v>
      </c>
    </row>
    <row r="1543" spans="1:26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 t="shared" si="24"/>
        <v xml:space="preserve">./MachineReassignment </v>
      </c>
    </row>
    <row r="1544" spans="1:26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 t="shared" si="24"/>
        <v xml:space="preserve">./MachineReassignment </v>
      </c>
    </row>
    <row r="1545" spans="1:26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 t="shared" si="24"/>
        <v xml:space="preserve">./MachineReassignment </v>
      </c>
    </row>
    <row r="1546" spans="1:26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 t="shared" si="24"/>
        <v xml:space="preserve">./MachineReassignment </v>
      </c>
    </row>
    <row r="1547" spans="1:26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 t="shared" si="24"/>
        <v xml:space="preserve">./MachineReassignment </v>
      </c>
    </row>
    <row r="1548" spans="1:26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 t="shared" si="24"/>
        <v xml:space="preserve">./MachineReassignment </v>
      </c>
    </row>
    <row r="1549" spans="1:26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 t="shared" si="24"/>
        <v xml:space="preserve">./MachineReassignment </v>
      </c>
    </row>
    <row r="1550" spans="1:26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 t="shared" si="24"/>
        <v xml:space="preserve">./MachineReassignment </v>
      </c>
    </row>
    <row r="1551" spans="1:26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 t="shared" si="24"/>
        <v xml:space="preserve">./MachineReassignment </v>
      </c>
    </row>
    <row r="1552" spans="1:26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 t="shared" si="24"/>
        <v xml:space="preserve">./MachineReassignment </v>
      </c>
    </row>
    <row r="1553" spans="1:26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 t="shared" si="24"/>
        <v xml:space="preserve">./MachineReassignment </v>
      </c>
    </row>
    <row r="1554" spans="1:26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 t="shared" si="24"/>
        <v xml:space="preserve">./MachineReassignment </v>
      </c>
    </row>
    <row r="1555" spans="1:26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 t="shared" si="24"/>
        <v xml:space="preserve">./MachineReassignment </v>
      </c>
    </row>
    <row r="1556" spans="1:26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 t="shared" si="24"/>
        <v xml:space="preserve">./MachineReassignment </v>
      </c>
    </row>
    <row r="1557" spans="1:26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 t="shared" si="24"/>
        <v xml:space="preserve">./MachineReassignment </v>
      </c>
    </row>
    <row r="1558" spans="1:26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 t="shared" si="24"/>
        <v xml:space="preserve">./MachineReassignment </v>
      </c>
    </row>
    <row r="1559" spans="1:26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 t="shared" si="24"/>
        <v xml:space="preserve">./MachineReassignment </v>
      </c>
    </row>
    <row r="1560" spans="1:26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 t="shared" si="24"/>
        <v xml:space="preserve">./MachineReassignment </v>
      </c>
    </row>
    <row r="1561" spans="1:26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 t="shared" si="24"/>
        <v xml:space="preserve">./MachineReassignment </v>
      </c>
    </row>
    <row r="1562" spans="1:26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 t="shared" si="24"/>
        <v xml:space="preserve">./MachineReassignment </v>
      </c>
    </row>
    <row r="1563" spans="1:26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 t="shared" si="24"/>
        <v xml:space="preserve">./MachineReassignment </v>
      </c>
    </row>
    <row r="1564" spans="1:26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 t="shared" si="24"/>
        <v xml:space="preserve">./MachineReassignment </v>
      </c>
    </row>
    <row r="1565" spans="1:26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 t="shared" si="24"/>
        <v xml:space="preserve">./MachineReassignment </v>
      </c>
    </row>
    <row r="1566" spans="1:26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 t="shared" si="24"/>
        <v xml:space="preserve">./MachineReassignment </v>
      </c>
    </row>
    <row r="1567" spans="1:26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 t="shared" si="24"/>
        <v xml:space="preserve">./MachineReassignment </v>
      </c>
    </row>
    <row r="1568" spans="1:26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 t="shared" si="24"/>
        <v xml:space="preserve">./MachineReassignment </v>
      </c>
    </row>
    <row r="1569" spans="1:26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 t="shared" si="24"/>
        <v xml:space="preserve">./MachineReassignment </v>
      </c>
    </row>
    <row r="1570" spans="1:26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 t="shared" si="24"/>
        <v xml:space="preserve">./MachineReassignment </v>
      </c>
    </row>
    <row r="1571" spans="1:26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 t="shared" si="24"/>
        <v xml:space="preserve">./MachineReassignment </v>
      </c>
    </row>
    <row r="1572" spans="1:26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 t="shared" si="24"/>
        <v xml:space="preserve">./MachineReassignment </v>
      </c>
    </row>
    <row r="1573" spans="1:26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 t="shared" si="24"/>
        <v xml:space="preserve">./MachineReassignment </v>
      </c>
    </row>
    <row r="1574" spans="1:26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 t="shared" si="24"/>
        <v xml:space="preserve">./MachineReassignment </v>
      </c>
    </row>
    <row r="1575" spans="1:26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 t="shared" si="24"/>
        <v xml:space="preserve">./MachineReassignment </v>
      </c>
    </row>
    <row r="1576" spans="1:26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 t="shared" si="24"/>
        <v xml:space="preserve">./MachineReassignment </v>
      </c>
    </row>
    <row r="1577" spans="1:26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 t="shared" si="24"/>
        <v xml:space="preserve">./MachineReassignment </v>
      </c>
    </row>
    <row r="1578" spans="1:26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 t="shared" si="24"/>
        <v xml:space="preserve">./MachineReassignment </v>
      </c>
    </row>
    <row r="1579" spans="1:26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 t="shared" si="24"/>
        <v xml:space="preserve">./MachineReassignment </v>
      </c>
    </row>
    <row r="1580" spans="1:26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 t="shared" si="24"/>
        <v xml:space="preserve">./MachineReassignment </v>
      </c>
    </row>
    <row r="1581" spans="1:26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 t="shared" si="24"/>
        <v xml:space="preserve">./MachineReassignment </v>
      </c>
    </row>
    <row r="1582" spans="1:26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 t="shared" si="24"/>
        <v xml:space="preserve">./MachineReassignment </v>
      </c>
    </row>
    <row r="1583" spans="1:26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 t="shared" si="24"/>
        <v xml:space="preserve">./MachineReassignment </v>
      </c>
    </row>
    <row r="1584" spans="1:26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 t="shared" si="24"/>
        <v xml:space="preserve">./MachineReassignment </v>
      </c>
    </row>
    <row r="1585" spans="1:26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 t="shared" si="24"/>
        <v xml:space="preserve">./MachineReassignment </v>
      </c>
    </row>
    <row r="1586" spans="1:26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 t="shared" si="24"/>
        <v xml:space="preserve">./MachineReassignment </v>
      </c>
    </row>
    <row r="1587" spans="1:26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 t="shared" si="24"/>
        <v xml:space="preserve">./MachineReassignment </v>
      </c>
    </row>
    <row r="1588" spans="1:26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 t="shared" si="24"/>
        <v xml:space="preserve">./MachineReassignment </v>
      </c>
    </row>
    <row r="1589" spans="1:26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 t="shared" si="24"/>
        <v xml:space="preserve">./MachineReassignment </v>
      </c>
    </row>
    <row r="1590" spans="1:26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 t="shared" si="24"/>
        <v xml:space="preserve">./MachineReassignment </v>
      </c>
    </row>
    <row r="1591" spans="1:26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 t="shared" si="24"/>
        <v xml:space="preserve">./MachineReassignment </v>
      </c>
    </row>
    <row r="1592" spans="1:26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 t="shared" si="24"/>
        <v xml:space="preserve">./MachineReassignment </v>
      </c>
    </row>
    <row r="1593" spans="1:26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 t="shared" si="24"/>
        <v xml:space="preserve">./MachineReassignment </v>
      </c>
    </row>
    <row r="1594" spans="1:26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 t="shared" si="24"/>
        <v xml:space="preserve">./MachineReassignment </v>
      </c>
    </row>
    <row r="1595" spans="1:26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 t="shared" si="24"/>
        <v xml:space="preserve">./MachineReassignment </v>
      </c>
    </row>
    <row r="1596" spans="1:26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 t="shared" si="24"/>
        <v xml:space="preserve">./MachineReassignment </v>
      </c>
    </row>
    <row r="1597" spans="1:26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 t="shared" si="24"/>
        <v xml:space="preserve">./MachineReassignment </v>
      </c>
    </row>
    <row r="1598" spans="1:26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 t="shared" si="24"/>
        <v xml:space="preserve">./MachineReassignment </v>
      </c>
    </row>
    <row r="1599" spans="1:26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 t="shared" si="24"/>
        <v xml:space="preserve">./MachineReassignment </v>
      </c>
    </row>
    <row r="1600" spans="1:26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 t="shared" si="24"/>
        <v xml:space="preserve">./MachineReassignment </v>
      </c>
    </row>
    <row r="1601" spans="1:26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 t="shared" si="24"/>
        <v xml:space="preserve">./MachineReassignment </v>
      </c>
    </row>
    <row r="1602" spans="1:26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 t="shared" si="24"/>
        <v xml:space="preserve">./MachineReassignment </v>
      </c>
    </row>
    <row r="1603" spans="1:26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 t="shared" ref="Z1603:Z1666" si="25">"./MachineReassignment "&amp;_xlfn.CONCAT(A1603:Y1603)</f>
        <v xml:space="preserve">./MachineReassignment </v>
      </c>
    </row>
    <row r="1604" spans="1:26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 t="shared" si="25"/>
        <v xml:space="preserve">./MachineReassignment </v>
      </c>
    </row>
    <row r="1605" spans="1:26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 t="shared" si="25"/>
        <v xml:space="preserve">./MachineReassignment </v>
      </c>
    </row>
    <row r="1606" spans="1:26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 t="shared" si="25"/>
        <v xml:space="preserve">./MachineReassignment </v>
      </c>
    </row>
    <row r="1607" spans="1:26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 t="shared" si="25"/>
        <v xml:space="preserve">./MachineReassignment </v>
      </c>
    </row>
    <row r="1608" spans="1:26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 t="shared" si="25"/>
        <v xml:space="preserve">./MachineReassignment </v>
      </c>
    </row>
    <row r="1609" spans="1:26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 t="shared" si="25"/>
        <v xml:space="preserve">./MachineReassignment </v>
      </c>
    </row>
    <row r="1610" spans="1:26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 t="shared" si="25"/>
        <v xml:space="preserve">./MachineReassignment </v>
      </c>
    </row>
    <row r="1611" spans="1:26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 t="shared" si="25"/>
        <v xml:space="preserve">./MachineReassignment </v>
      </c>
    </row>
    <row r="1612" spans="1:26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 t="shared" si="25"/>
        <v xml:space="preserve">./MachineReassignment </v>
      </c>
    </row>
    <row r="1613" spans="1:26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 t="shared" si="25"/>
        <v xml:space="preserve">./MachineReassignment </v>
      </c>
    </row>
    <row r="1614" spans="1:26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 t="shared" si="25"/>
        <v xml:space="preserve">./MachineReassignment </v>
      </c>
    </row>
    <row r="1615" spans="1:26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 t="shared" si="25"/>
        <v xml:space="preserve">./MachineReassignment </v>
      </c>
    </row>
    <row r="1616" spans="1:26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 t="shared" si="25"/>
        <v xml:space="preserve">./MachineReassignment </v>
      </c>
    </row>
    <row r="1617" spans="1:26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 t="shared" si="25"/>
        <v xml:space="preserve">./MachineReassignment </v>
      </c>
    </row>
    <row r="1618" spans="1:26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 t="shared" si="25"/>
        <v xml:space="preserve">./MachineReassignment </v>
      </c>
    </row>
    <row r="1619" spans="1:26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 t="shared" si="25"/>
        <v xml:space="preserve">./MachineReassignment </v>
      </c>
    </row>
    <row r="1620" spans="1:26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 t="shared" si="25"/>
        <v xml:space="preserve">./MachineReassignment </v>
      </c>
    </row>
    <row r="1621" spans="1:26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 t="shared" si="25"/>
        <v xml:space="preserve">./MachineReassignment </v>
      </c>
    </row>
    <row r="1622" spans="1:26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 t="shared" si="25"/>
        <v xml:space="preserve">./MachineReassignment </v>
      </c>
    </row>
    <row r="1623" spans="1:26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 t="shared" si="25"/>
        <v xml:space="preserve">./MachineReassignment </v>
      </c>
    </row>
    <row r="1624" spans="1:26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 t="shared" si="25"/>
        <v xml:space="preserve">./MachineReassignment </v>
      </c>
    </row>
    <row r="1625" spans="1:26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 t="shared" si="25"/>
        <v xml:space="preserve">./MachineReassignment </v>
      </c>
    </row>
    <row r="1626" spans="1:26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 t="shared" si="25"/>
        <v xml:space="preserve">./MachineReassignment </v>
      </c>
    </row>
    <row r="1627" spans="1:26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 t="shared" si="25"/>
        <v xml:space="preserve">./MachineReassignment </v>
      </c>
    </row>
    <row r="1628" spans="1:26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 t="shared" si="25"/>
        <v xml:space="preserve">./MachineReassignment </v>
      </c>
    </row>
    <row r="1629" spans="1:26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 t="shared" si="25"/>
        <v xml:space="preserve">./MachineReassignment </v>
      </c>
    </row>
    <row r="1630" spans="1:26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 t="shared" si="25"/>
        <v xml:space="preserve">./MachineReassignment </v>
      </c>
    </row>
    <row r="1631" spans="1:26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 t="shared" si="25"/>
        <v xml:space="preserve">./MachineReassignment </v>
      </c>
    </row>
    <row r="1632" spans="1:26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 t="shared" si="25"/>
        <v xml:space="preserve">./MachineReassignment </v>
      </c>
    </row>
    <row r="1633" spans="1:26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 t="shared" si="25"/>
        <v xml:space="preserve">./MachineReassignment </v>
      </c>
    </row>
    <row r="1634" spans="1:26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 t="shared" si="25"/>
        <v xml:space="preserve">./MachineReassignment </v>
      </c>
    </row>
    <row r="1635" spans="1:26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 t="shared" si="25"/>
        <v xml:space="preserve">./MachineReassignment </v>
      </c>
    </row>
    <row r="1636" spans="1:26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 t="shared" si="25"/>
        <v xml:space="preserve">./MachineReassignment </v>
      </c>
    </row>
    <row r="1637" spans="1:26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 t="shared" si="25"/>
        <v xml:space="preserve">./MachineReassignment </v>
      </c>
    </row>
    <row r="1638" spans="1:26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 t="shared" si="25"/>
        <v xml:space="preserve">./MachineReassignment </v>
      </c>
    </row>
    <row r="1639" spans="1:26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 t="shared" si="25"/>
        <v xml:space="preserve">./MachineReassignment </v>
      </c>
    </row>
    <row r="1640" spans="1:26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 t="shared" si="25"/>
        <v xml:space="preserve">./MachineReassignment </v>
      </c>
    </row>
    <row r="1641" spans="1:26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 t="shared" si="25"/>
        <v xml:space="preserve">./MachineReassignment </v>
      </c>
    </row>
    <row r="1642" spans="1:26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 t="shared" si="25"/>
        <v xml:space="preserve">./MachineReassignment </v>
      </c>
    </row>
    <row r="1643" spans="1:26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 t="shared" si="25"/>
        <v xml:space="preserve">./MachineReassignment </v>
      </c>
    </row>
    <row r="1644" spans="1:26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 t="shared" si="25"/>
        <v xml:space="preserve">./MachineReassignment </v>
      </c>
    </row>
    <row r="1645" spans="1:26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 t="shared" si="25"/>
        <v xml:space="preserve">./MachineReassignment </v>
      </c>
    </row>
    <row r="1646" spans="1:26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 t="shared" si="25"/>
        <v xml:space="preserve">./MachineReassignment </v>
      </c>
    </row>
    <row r="1647" spans="1:26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 t="shared" si="25"/>
        <v xml:space="preserve">./MachineReassignment </v>
      </c>
    </row>
    <row r="1648" spans="1:26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 t="shared" si="25"/>
        <v xml:space="preserve">./MachineReassignment </v>
      </c>
    </row>
    <row r="1649" spans="1:26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 t="shared" si="25"/>
        <v xml:space="preserve">./MachineReassignment </v>
      </c>
    </row>
    <row r="1650" spans="1:26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 t="shared" si="25"/>
        <v xml:space="preserve">./MachineReassignment </v>
      </c>
    </row>
    <row r="1651" spans="1:26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 t="shared" si="25"/>
        <v xml:space="preserve">./MachineReassignment </v>
      </c>
    </row>
    <row r="1652" spans="1:26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 t="shared" si="25"/>
        <v xml:space="preserve">./MachineReassignment </v>
      </c>
    </row>
    <row r="1653" spans="1:26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 t="shared" si="25"/>
        <v xml:space="preserve">./MachineReassignment </v>
      </c>
    </row>
    <row r="1654" spans="1:26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 t="shared" si="25"/>
        <v xml:space="preserve">./MachineReassignment </v>
      </c>
    </row>
    <row r="1655" spans="1:26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 t="shared" si="25"/>
        <v xml:space="preserve">./MachineReassignment </v>
      </c>
    </row>
    <row r="1656" spans="1:26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 t="shared" si="25"/>
        <v xml:space="preserve">./MachineReassignment </v>
      </c>
    </row>
    <row r="1657" spans="1:26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 t="shared" si="25"/>
        <v xml:space="preserve">./MachineReassignment </v>
      </c>
    </row>
    <row r="1658" spans="1:26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 t="shared" si="25"/>
        <v xml:space="preserve">./MachineReassignment </v>
      </c>
    </row>
    <row r="1659" spans="1:26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 t="shared" si="25"/>
        <v xml:space="preserve">./MachineReassignment </v>
      </c>
    </row>
    <row r="1660" spans="1:26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 t="shared" si="25"/>
        <v xml:space="preserve">./MachineReassignment </v>
      </c>
    </row>
    <row r="1661" spans="1:26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 t="shared" si="25"/>
        <v xml:space="preserve">./MachineReassignment </v>
      </c>
    </row>
    <row r="1662" spans="1:26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 t="shared" si="25"/>
        <v xml:space="preserve">./MachineReassignment </v>
      </c>
    </row>
    <row r="1663" spans="1:26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 t="shared" si="25"/>
        <v xml:space="preserve">./MachineReassignment </v>
      </c>
    </row>
    <row r="1664" spans="1:26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 t="shared" si="25"/>
        <v xml:space="preserve">./MachineReassignment </v>
      </c>
    </row>
    <row r="1665" spans="1:26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 t="shared" si="25"/>
        <v xml:space="preserve">./MachineReassignment </v>
      </c>
    </row>
    <row r="1666" spans="1:26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 t="shared" si="25"/>
        <v xml:space="preserve">./MachineReassignment </v>
      </c>
    </row>
    <row r="1667" spans="1:26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 t="shared" ref="Z1667:Z1730" si="26">"./MachineReassignment "&amp;_xlfn.CONCAT(A1667:Y1667)</f>
        <v xml:space="preserve">./MachineReassignment </v>
      </c>
    </row>
    <row r="1668" spans="1:26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 t="shared" si="26"/>
        <v xml:space="preserve">./MachineReassignment </v>
      </c>
    </row>
    <row r="1669" spans="1:26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 t="shared" si="26"/>
        <v xml:space="preserve">./MachineReassignment </v>
      </c>
    </row>
    <row r="1670" spans="1:26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 t="shared" si="26"/>
        <v xml:space="preserve">./MachineReassignment </v>
      </c>
    </row>
    <row r="1671" spans="1:26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 t="shared" si="26"/>
        <v xml:space="preserve">./MachineReassignment </v>
      </c>
    </row>
    <row r="1672" spans="1:26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 t="shared" si="26"/>
        <v xml:space="preserve">./MachineReassignment </v>
      </c>
    </row>
    <row r="1673" spans="1:26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 t="shared" si="26"/>
        <v xml:space="preserve">./MachineReassignment </v>
      </c>
    </row>
    <row r="1674" spans="1:26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 t="shared" si="26"/>
        <v xml:space="preserve">./MachineReassignment </v>
      </c>
    </row>
    <row r="1675" spans="1:26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 t="shared" si="26"/>
        <v xml:space="preserve">./MachineReassignment </v>
      </c>
    </row>
    <row r="1676" spans="1:26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 t="shared" si="26"/>
        <v xml:space="preserve">./MachineReassignment </v>
      </c>
    </row>
    <row r="1677" spans="1:26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 t="shared" si="26"/>
        <v xml:space="preserve">./MachineReassignment </v>
      </c>
    </row>
    <row r="1678" spans="1:26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 t="shared" si="26"/>
        <v xml:space="preserve">./MachineReassignment </v>
      </c>
    </row>
    <row r="1679" spans="1:26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 t="shared" si="26"/>
        <v xml:space="preserve">./MachineReassignment </v>
      </c>
    </row>
    <row r="1680" spans="1:26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 t="shared" si="26"/>
        <v xml:space="preserve">./MachineReassignment </v>
      </c>
    </row>
    <row r="1681" spans="1:26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 t="shared" si="26"/>
        <v xml:space="preserve">./MachineReassignment </v>
      </c>
    </row>
    <row r="1682" spans="1:26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 t="shared" si="26"/>
        <v xml:space="preserve">./MachineReassignment </v>
      </c>
    </row>
    <row r="1683" spans="1:26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 t="shared" si="26"/>
        <v xml:space="preserve">./MachineReassignment </v>
      </c>
    </row>
    <row r="1684" spans="1:26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 t="shared" si="26"/>
        <v xml:space="preserve">./MachineReassignment </v>
      </c>
    </row>
    <row r="1685" spans="1:26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 t="shared" si="26"/>
        <v xml:space="preserve">./MachineReassignment </v>
      </c>
    </row>
    <row r="1686" spans="1:26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 t="shared" si="26"/>
        <v xml:space="preserve">./MachineReassignment </v>
      </c>
    </row>
    <row r="1687" spans="1:26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 t="shared" si="26"/>
        <v xml:space="preserve">./MachineReassignment </v>
      </c>
    </row>
    <row r="1688" spans="1:26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 t="shared" si="26"/>
        <v xml:space="preserve">./MachineReassignment </v>
      </c>
    </row>
    <row r="1689" spans="1:26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 t="shared" si="26"/>
        <v xml:space="preserve">./MachineReassignment </v>
      </c>
    </row>
    <row r="1690" spans="1:26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 t="shared" si="26"/>
        <v xml:space="preserve">./MachineReassignment </v>
      </c>
    </row>
    <row r="1691" spans="1:26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 t="shared" si="26"/>
        <v xml:space="preserve">./MachineReassignment </v>
      </c>
    </row>
    <row r="1692" spans="1:26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 t="shared" si="26"/>
        <v xml:space="preserve">./MachineReassignment </v>
      </c>
    </row>
    <row r="1693" spans="1:26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 t="shared" si="26"/>
        <v xml:space="preserve">./MachineReassignment </v>
      </c>
    </row>
    <row r="1694" spans="1:26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 t="shared" si="26"/>
        <v xml:space="preserve">./MachineReassignment </v>
      </c>
    </row>
    <row r="1695" spans="1:26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 t="shared" si="26"/>
        <v xml:space="preserve">./MachineReassignment </v>
      </c>
    </row>
    <row r="1696" spans="1:26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 t="shared" si="26"/>
        <v xml:space="preserve">./MachineReassignment </v>
      </c>
    </row>
    <row r="1697" spans="1:26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 t="shared" si="26"/>
        <v xml:space="preserve">./MachineReassignment </v>
      </c>
    </row>
    <row r="1698" spans="1:26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 t="shared" si="26"/>
        <v xml:space="preserve">./MachineReassignment </v>
      </c>
    </row>
    <row r="1699" spans="1:26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 t="shared" si="26"/>
        <v xml:space="preserve">./MachineReassignment </v>
      </c>
    </row>
    <row r="1700" spans="1:26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 t="shared" si="26"/>
        <v xml:space="preserve">./MachineReassignment </v>
      </c>
    </row>
    <row r="1701" spans="1:26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 t="shared" si="26"/>
        <v xml:space="preserve">./MachineReassignment </v>
      </c>
    </row>
    <row r="1702" spans="1:26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 t="shared" si="26"/>
        <v xml:space="preserve">./MachineReassignment </v>
      </c>
    </row>
    <row r="1703" spans="1:26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 t="shared" si="26"/>
        <v xml:space="preserve">./MachineReassignment </v>
      </c>
    </row>
    <row r="1704" spans="1:26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 t="shared" si="26"/>
        <v xml:space="preserve">./MachineReassignment </v>
      </c>
    </row>
    <row r="1705" spans="1:26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 t="shared" si="26"/>
        <v xml:space="preserve">./MachineReassignment </v>
      </c>
    </row>
    <row r="1706" spans="1:26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 t="shared" si="26"/>
        <v xml:space="preserve">./MachineReassignment </v>
      </c>
    </row>
    <row r="1707" spans="1:26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 t="shared" si="26"/>
        <v xml:space="preserve">./MachineReassignment </v>
      </c>
    </row>
    <row r="1708" spans="1:26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 t="shared" si="26"/>
        <v xml:space="preserve">./MachineReassignment </v>
      </c>
    </row>
    <row r="1709" spans="1:26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 t="shared" si="26"/>
        <v xml:space="preserve">./MachineReassignment </v>
      </c>
    </row>
    <row r="1710" spans="1:26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 t="shared" si="26"/>
        <v xml:space="preserve">./MachineReassignment </v>
      </c>
    </row>
    <row r="1711" spans="1:26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 t="shared" si="26"/>
        <v xml:space="preserve">./MachineReassignment </v>
      </c>
    </row>
    <row r="1712" spans="1:26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 t="shared" si="26"/>
        <v xml:space="preserve">./MachineReassignment </v>
      </c>
    </row>
    <row r="1713" spans="1:26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 t="shared" si="26"/>
        <v xml:space="preserve">./MachineReassignment </v>
      </c>
    </row>
    <row r="1714" spans="1:26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 t="shared" si="26"/>
        <v xml:space="preserve">./MachineReassignment </v>
      </c>
    </row>
    <row r="1715" spans="1:26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 t="shared" si="26"/>
        <v xml:space="preserve">./MachineReassignment </v>
      </c>
    </row>
    <row r="1716" spans="1:26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 t="shared" si="26"/>
        <v xml:space="preserve">./MachineReassignment </v>
      </c>
    </row>
    <row r="1717" spans="1:26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 t="shared" si="26"/>
        <v xml:space="preserve">./MachineReassignment </v>
      </c>
    </row>
    <row r="1718" spans="1:26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 t="shared" si="26"/>
        <v xml:space="preserve">./MachineReassignment </v>
      </c>
    </row>
    <row r="1719" spans="1:26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 t="shared" si="26"/>
        <v xml:space="preserve">./MachineReassignment </v>
      </c>
    </row>
    <row r="1720" spans="1:26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 t="shared" si="26"/>
        <v xml:space="preserve">./MachineReassignment </v>
      </c>
    </row>
    <row r="1721" spans="1:26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 t="shared" si="26"/>
        <v xml:space="preserve">./MachineReassignment </v>
      </c>
    </row>
    <row r="1722" spans="1:26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 t="shared" si="26"/>
        <v xml:space="preserve">./MachineReassignment </v>
      </c>
    </row>
    <row r="1723" spans="1:26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 t="shared" si="26"/>
        <v xml:space="preserve">./MachineReassignment </v>
      </c>
    </row>
    <row r="1724" spans="1:26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 t="shared" si="26"/>
        <v xml:space="preserve">./MachineReassignment </v>
      </c>
    </row>
    <row r="1725" spans="1:26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 t="shared" si="26"/>
        <v xml:space="preserve">./MachineReassignment </v>
      </c>
    </row>
    <row r="1726" spans="1:26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 t="shared" si="26"/>
        <v xml:space="preserve">./MachineReassignment </v>
      </c>
    </row>
    <row r="1727" spans="1:26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 t="shared" si="26"/>
        <v xml:space="preserve">./MachineReassignment </v>
      </c>
    </row>
    <row r="1728" spans="1:26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 t="shared" si="26"/>
        <v xml:space="preserve">./MachineReassignment </v>
      </c>
    </row>
    <row r="1729" spans="1:26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 t="shared" si="26"/>
        <v xml:space="preserve">./MachineReassignment </v>
      </c>
    </row>
    <row r="1730" spans="1:26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 t="shared" si="26"/>
        <v xml:space="preserve">./MachineReassignment </v>
      </c>
    </row>
    <row r="1731" spans="1:26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 t="shared" ref="Z1731:Z1794" si="27">"./MachineReassignment "&amp;_xlfn.CONCAT(A1731:Y1731)</f>
        <v xml:space="preserve">./MachineReassignment </v>
      </c>
    </row>
    <row r="1732" spans="1:26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 t="shared" si="27"/>
        <v xml:space="preserve">./MachineReassignment </v>
      </c>
    </row>
    <row r="1733" spans="1:26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 t="shared" si="27"/>
        <v xml:space="preserve">./MachineReassignment </v>
      </c>
    </row>
    <row r="1734" spans="1:26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 t="shared" si="27"/>
        <v xml:space="preserve">./MachineReassignment </v>
      </c>
    </row>
    <row r="1735" spans="1:26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 t="shared" si="27"/>
        <v xml:space="preserve">./MachineReassignment </v>
      </c>
    </row>
    <row r="1736" spans="1:26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 t="shared" si="27"/>
        <v xml:space="preserve">./MachineReassignment </v>
      </c>
    </row>
    <row r="1737" spans="1:26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 t="shared" si="27"/>
        <v xml:space="preserve">./MachineReassignment </v>
      </c>
    </row>
    <row r="1738" spans="1:26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 t="shared" si="27"/>
        <v xml:space="preserve">./MachineReassignment </v>
      </c>
    </row>
    <row r="1739" spans="1:26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 t="shared" si="27"/>
        <v xml:space="preserve">./MachineReassignment </v>
      </c>
    </row>
    <row r="1740" spans="1:26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 t="shared" si="27"/>
        <v xml:space="preserve">./MachineReassignment </v>
      </c>
    </row>
    <row r="1741" spans="1:26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 t="shared" si="27"/>
        <v xml:space="preserve">./MachineReassignment </v>
      </c>
    </row>
    <row r="1742" spans="1:26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 t="shared" si="27"/>
        <v xml:space="preserve">./MachineReassignment </v>
      </c>
    </row>
    <row r="1743" spans="1:26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 t="shared" si="27"/>
        <v xml:space="preserve">./MachineReassignment </v>
      </c>
    </row>
    <row r="1744" spans="1:26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 t="shared" si="27"/>
        <v xml:space="preserve">./MachineReassignment </v>
      </c>
    </row>
    <row r="1745" spans="1:26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 t="shared" si="27"/>
        <v xml:space="preserve">./MachineReassignment </v>
      </c>
    </row>
    <row r="1746" spans="1:26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 t="shared" si="27"/>
        <v xml:space="preserve">./MachineReassignment </v>
      </c>
    </row>
    <row r="1747" spans="1:26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 t="shared" si="27"/>
        <v xml:space="preserve">./MachineReassignment </v>
      </c>
    </row>
    <row r="1748" spans="1:26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 t="shared" si="27"/>
        <v xml:space="preserve">./MachineReassignment </v>
      </c>
    </row>
    <row r="1749" spans="1:26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 t="shared" si="27"/>
        <v xml:space="preserve">./MachineReassignment </v>
      </c>
    </row>
    <row r="1750" spans="1:26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 t="shared" si="27"/>
        <v xml:space="preserve">./MachineReassignment </v>
      </c>
    </row>
    <row r="1751" spans="1:26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 t="shared" si="27"/>
        <v xml:space="preserve">./MachineReassignment </v>
      </c>
    </row>
    <row r="1752" spans="1:26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 t="shared" si="27"/>
        <v xml:space="preserve">./MachineReassignment </v>
      </c>
    </row>
    <row r="1753" spans="1:26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 t="shared" si="27"/>
        <v xml:space="preserve">./MachineReassignment </v>
      </c>
    </row>
    <row r="1754" spans="1:26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 t="shared" si="27"/>
        <v xml:space="preserve">./MachineReassignment </v>
      </c>
    </row>
    <row r="1755" spans="1:26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 t="shared" si="27"/>
        <v xml:space="preserve">./MachineReassignment </v>
      </c>
    </row>
    <row r="1756" spans="1:26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 t="shared" si="27"/>
        <v xml:space="preserve">./MachineReassignment </v>
      </c>
    </row>
    <row r="1757" spans="1:26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 t="shared" si="27"/>
        <v xml:space="preserve">./MachineReassignment </v>
      </c>
    </row>
    <row r="1758" spans="1:26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 t="shared" si="27"/>
        <v xml:space="preserve">./MachineReassignment </v>
      </c>
    </row>
    <row r="1759" spans="1:26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 t="shared" si="27"/>
        <v xml:space="preserve">./MachineReassignment </v>
      </c>
    </row>
    <row r="1760" spans="1:26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 t="shared" si="27"/>
        <v xml:space="preserve">./MachineReassignment </v>
      </c>
    </row>
    <row r="1761" spans="1:26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 t="shared" si="27"/>
        <v xml:space="preserve">./MachineReassignment </v>
      </c>
    </row>
    <row r="1762" spans="1:26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 t="shared" si="27"/>
        <v xml:space="preserve">./MachineReassignment </v>
      </c>
    </row>
    <row r="1763" spans="1:26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 t="shared" si="27"/>
        <v xml:space="preserve">./MachineReassignment </v>
      </c>
    </row>
    <row r="1764" spans="1:26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 t="shared" si="27"/>
        <v xml:space="preserve">./MachineReassignment </v>
      </c>
    </row>
    <row r="1765" spans="1:26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 t="shared" si="27"/>
        <v xml:space="preserve">./MachineReassignment </v>
      </c>
    </row>
    <row r="1766" spans="1:26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 t="shared" si="27"/>
        <v xml:space="preserve">./MachineReassignment </v>
      </c>
    </row>
    <row r="1767" spans="1:26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 t="shared" si="27"/>
        <v xml:space="preserve">./MachineReassignment </v>
      </c>
    </row>
    <row r="1768" spans="1:26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 t="shared" si="27"/>
        <v xml:space="preserve">./MachineReassignment </v>
      </c>
    </row>
    <row r="1769" spans="1:26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 t="shared" si="27"/>
        <v xml:space="preserve">./MachineReassignment </v>
      </c>
    </row>
    <row r="1770" spans="1:26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 t="shared" si="27"/>
        <v xml:space="preserve">./MachineReassignment </v>
      </c>
    </row>
    <row r="1771" spans="1:26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 t="shared" si="27"/>
        <v xml:space="preserve">./MachineReassignment </v>
      </c>
    </row>
    <row r="1772" spans="1:26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 t="shared" si="27"/>
        <v xml:space="preserve">./MachineReassignment </v>
      </c>
    </row>
    <row r="1773" spans="1:26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 t="shared" si="27"/>
        <v xml:space="preserve">./MachineReassignment </v>
      </c>
    </row>
    <row r="1774" spans="1:26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 t="shared" si="27"/>
        <v xml:space="preserve">./MachineReassignment </v>
      </c>
    </row>
    <row r="1775" spans="1:26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 t="shared" si="27"/>
        <v xml:space="preserve">./MachineReassignment </v>
      </c>
    </row>
    <row r="1776" spans="1:26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 t="shared" si="27"/>
        <v xml:space="preserve">./MachineReassignment </v>
      </c>
    </row>
    <row r="1777" spans="1:26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 t="shared" si="27"/>
        <v xml:space="preserve">./MachineReassignment </v>
      </c>
    </row>
    <row r="1778" spans="1:26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 t="shared" si="27"/>
        <v xml:space="preserve">./MachineReassignment </v>
      </c>
    </row>
    <row r="1779" spans="1:26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 t="shared" si="27"/>
        <v xml:space="preserve">./MachineReassignment </v>
      </c>
    </row>
    <row r="1780" spans="1:26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 t="shared" si="27"/>
        <v xml:space="preserve">./MachineReassignment </v>
      </c>
    </row>
    <row r="1781" spans="1:26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 t="shared" si="27"/>
        <v xml:space="preserve">./MachineReassignment </v>
      </c>
    </row>
    <row r="1782" spans="1:26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 t="shared" si="27"/>
        <v xml:space="preserve">./MachineReassignment </v>
      </c>
    </row>
    <row r="1783" spans="1:26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 t="shared" si="27"/>
        <v xml:space="preserve">./MachineReassignment </v>
      </c>
    </row>
    <row r="1784" spans="1:26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 t="shared" si="27"/>
        <v xml:space="preserve">./MachineReassignment </v>
      </c>
    </row>
    <row r="1785" spans="1:26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 t="shared" si="27"/>
        <v xml:space="preserve">./MachineReassignment </v>
      </c>
    </row>
    <row r="1786" spans="1:26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 t="shared" si="27"/>
        <v xml:space="preserve">./MachineReassignment </v>
      </c>
    </row>
    <row r="1787" spans="1:26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 t="shared" si="27"/>
        <v xml:space="preserve">./MachineReassignment </v>
      </c>
    </row>
    <row r="1788" spans="1:26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 t="shared" si="27"/>
        <v xml:space="preserve">./MachineReassignment </v>
      </c>
    </row>
    <row r="1789" spans="1:26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 t="shared" si="27"/>
        <v xml:space="preserve">./MachineReassignment </v>
      </c>
    </row>
    <row r="1790" spans="1:26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 t="shared" si="27"/>
        <v xml:space="preserve">./MachineReassignment </v>
      </c>
    </row>
    <row r="1791" spans="1:26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 t="shared" si="27"/>
        <v xml:space="preserve">./MachineReassignment </v>
      </c>
    </row>
    <row r="1792" spans="1:26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 t="shared" si="27"/>
        <v xml:space="preserve">./MachineReassignment </v>
      </c>
    </row>
    <row r="1793" spans="1:26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 t="shared" si="27"/>
        <v xml:space="preserve">./MachineReassignment </v>
      </c>
    </row>
    <row r="1794" spans="1:26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 t="shared" si="27"/>
        <v xml:space="preserve">./MachineReassignment </v>
      </c>
    </row>
    <row r="1795" spans="1:26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 t="shared" ref="Z1795:Z1858" si="28">"./MachineReassignment "&amp;_xlfn.CONCAT(A1795:Y1795)</f>
        <v xml:space="preserve">./MachineReassignment </v>
      </c>
    </row>
    <row r="1796" spans="1:26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 t="shared" si="28"/>
        <v xml:space="preserve">./MachineReassignment </v>
      </c>
    </row>
    <row r="1797" spans="1:26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 t="shared" si="28"/>
        <v xml:space="preserve">./MachineReassignment </v>
      </c>
    </row>
    <row r="1798" spans="1:26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 t="shared" si="28"/>
        <v xml:space="preserve">./MachineReassignment </v>
      </c>
    </row>
    <row r="1799" spans="1:26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 t="shared" si="28"/>
        <v xml:space="preserve">./MachineReassignment </v>
      </c>
    </row>
    <row r="1800" spans="1:26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 t="shared" si="28"/>
        <v xml:space="preserve">./MachineReassignment </v>
      </c>
    </row>
    <row r="1801" spans="1:26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 t="shared" si="28"/>
        <v xml:space="preserve">./MachineReassignment </v>
      </c>
    </row>
    <row r="1802" spans="1:26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 t="shared" si="28"/>
        <v xml:space="preserve">./MachineReassignment </v>
      </c>
    </row>
    <row r="1803" spans="1:26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 t="shared" si="28"/>
        <v xml:space="preserve">./MachineReassignment </v>
      </c>
    </row>
    <row r="1804" spans="1:26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 t="shared" si="28"/>
        <v xml:space="preserve">./MachineReassignment </v>
      </c>
    </row>
    <row r="1805" spans="1:26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 t="shared" si="28"/>
        <v xml:space="preserve">./MachineReassignment </v>
      </c>
    </row>
    <row r="1806" spans="1:26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 t="shared" si="28"/>
        <v xml:space="preserve">./MachineReassignment </v>
      </c>
    </row>
    <row r="1807" spans="1:26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 t="shared" si="28"/>
        <v xml:space="preserve">./MachineReassignment </v>
      </c>
    </row>
    <row r="1808" spans="1:26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 t="shared" si="28"/>
        <v xml:space="preserve">./MachineReassignment </v>
      </c>
    </row>
    <row r="1809" spans="1:26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 t="shared" si="28"/>
        <v xml:space="preserve">./MachineReassignment </v>
      </c>
    </row>
    <row r="1810" spans="1:26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 t="shared" si="28"/>
        <v xml:space="preserve">./MachineReassignment </v>
      </c>
    </row>
    <row r="1811" spans="1:26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 t="shared" si="28"/>
        <v xml:space="preserve">./MachineReassignment </v>
      </c>
    </row>
    <row r="1812" spans="1:26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 t="shared" si="28"/>
        <v xml:space="preserve">./MachineReassignment </v>
      </c>
    </row>
    <row r="1813" spans="1:26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 t="shared" si="28"/>
        <v xml:space="preserve">./MachineReassignment </v>
      </c>
    </row>
    <row r="1814" spans="1:26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 t="shared" si="28"/>
        <v xml:space="preserve">./MachineReassignment </v>
      </c>
    </row>
    <row r="1815" spans="1:26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 t="shared" si="28"/>
        <v xml:space="preserve">./MachineReassignment </v>
      </c>
    </row>
    <row r="1816" spans="1:26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 t="shared" si="28"/>
        <v xml:space="preserve">./MachineReassignment </v>
      </c>
    </row>
    <row r="1817" spans="1:26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 t="shared" si="28"/>
        <v xml:space="preserve">./MachineReassignment </v>
      </c>
    </row>
    <row r="1818" spans="1:26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 t="shared" si="28"/>
        <v xml:space="preserve">./MachineReassignment </v>
      </c>
    </row>
    <row r="1819" spans="1:26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 t="shared" si="28"/>
        <v xml:space="preserve">./MachineReassignment </v>
      </c>
    </row>
    <row r="1820" spans="1:26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 t="shared" si="28"/>
        <v xml:space="preserve">./MachineReassignment </v>
      </c>
    </row>
    <row r="1821" spans="1:26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 t="shared" si="28"/>
        <v xml:space="preserve">./MachineReassignment </v>
      </c>
    </row>
    <row r="1822" spans="1:26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 t="shared" si="28"/>
        <v xml:space="preserve">./MachineReassignment </v>
      </c>
    </row>
    <row r="1823" spans="1:26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 t="shared" si="28"/>
        <v xml:space="preserve">./MachineReassignment </v>
      </c>
    </row>
    <row r="1824" spans="1:26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 t="shared" si="28"/>
        <v xml:space="preserve">./MachineReassignment </v>
      </c>
    </row>
    <row r="1825" spans="1:26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 t="shared" si="28"/>
        <v xml:space="preserve">./MachineReassignment </v>
      </c>
    </row>
    <row r="1826" spans="1:26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 t="shared" si="28"/>
        <v xml:space="preserve">./MachineReassignment </v>
      </c>
    </row>
    <row r="1827" spans="1:26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 t="shared" si="28"/>
        <v xml:space="preserve">./MachineReassignment </v>
      </c>
    </row>
    <row r="1828" spans="1:26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 t="shared" si="28"/>
        <v xml:space="preserve">./MachineReassignment </v>
      </c>
    </row>
    <row r="1829" spans="1:26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 t="shared" si="28"/>
        <v xml:space="preserve">./MachineReassignment </v>
      </c>
    </row>
    <row r="1830" spans="1:26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 t="shared" si="28"/>
        <v xml:space="preserve">./MachineReassignment </v>
      </c>
    </row>
    <row r="1831" spans="1:26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 t="shared" si="28"/>
        <v xml:space="preserve">./MachineReassignment </v>
      </c>
    </row>
    <row r="1832" spans="1:26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 t="shared" si="28"/>
        <v xml:space="preserve">./MachineReassignment </v>
      </c>
    </row>
    <row r="1833" spans="1:26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 t="shared" si="28"/>
        <v xml:space="preserve">./MachineReassignment </v>
      </c>
    </row>
    <row r="1834" spans="1:26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 t="shared" si="28"/>
        <v xml:space="preserve">./MachineReassignment </v>
      </c>
    </row>
    <row r="1835" spans="1:26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 t="shared" si="28"/>
        <v xml:space="preserve">./MachineReassignment </v>
      </c>
    </row>
    <row r="1836" spans="1:26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 t="shared" si="28"/>
        <v xml:space="preserve">./MachineReassignment </v>
      </c>
    </row>
    <row r="1837" spans="1:26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 t="shared" si="28"/>
        <v xml:space="preserve">./MachineReassignment </v>
      </c>
    </row>
    <row r="1838" spans="1:26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 t="shared" si="28"/>
        <v xml:space="preserve">./MachineReassignment </v>
      </c>
    </row>
    <row r="1839" spans="1:26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 t="shared" si="28"/>
        <v xml:space="preserve">./MachineReassignment </v>
      </c>
    </row>
    <row r="1840" spans="1:26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 t="shared" si="28"/>
        <v xml:space="preserve">./MachineReassignment </v>
      </c>
    </row>
    <row r="1841" spans="1:26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 t="shared" si="28"/>
        <v xml:space="preserve">./MachineReassignment </v>
      </c>
    </row>
    <row r="1842" spans="1:26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 t="shared" si="28"/>
        <v xml:space="preserve">./MachineReassignment </v>
      </c>
    </row>
    <row r="1843" spans="1:26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 t="shared" si="28"/>
        <v xml:space="preserve">./MachineReassignment </v>
      </c>
    </row>
    <row r="1844" spans="1:26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 t="shared" si="28"/>
        <v xml:space="preserve">./MachineReassignment </v>
      </c>
    </row>
    <row r="1845" spans="1:26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 t="shared" si="28"/>
        <v xml:space="preserve">./MachineReassignment </v>
      </c>
    </row>
    <row r="1846" spans="1:26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 t="shared" si="28"/>
        <v xml:space="preserve">./MachineReassignment </v>
      </c>
    </row>
    <row r="1847" spans="1:26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 t="shared" si="28"/>
        <v xml:space="preserve">./MachineReassignment </v>
      </c>
    </row>
    <row r="1848" spans="1:26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 t="shared" si="28"/>
        <v xml:space="preserve">./MachineReassignment </v>
      </c>
    </row>
    <row r="1849" spans="1:26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 t="shared" si="28"/>
        <v xml:space="preserve">./MachineReassignment </v>
      </c>
    </row>
    <row r="1850" spans="1:26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 t="shared" si="28"/>
        <v xml:space="preserve">./MachineReassignment </v>
      </c>
    </row>
    <row r="1851" spans="1:26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 t="shared" si="28"/>
        <v xml:space="preserve">./MachineReassignment </v>
      </c>
    </row>
    <row r="1852" spans="1:26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 t="shared" si="28"/>
        <v xml:space="preserve">./MachineReassignment </v>
      </c>
    </row>
    <row r="1853" spans="1:26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 t="shared" si="28"/>
        <v xml:space="preserve">./MachineReassignment </v>
      </c>
    </row>
    <row r="1854" spans="1:26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 t="shared" si="28"/>
        <v xml:space="preserve">./MachineReassignment </v>
      </c>
    </row>
    <row r="1855" spans="1:26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 t="shared" si="28"/>
        <v xml:space="preserve">./MachineReassignment </v>
      </c>
    </row>
    <row r="1856" spans="1:26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 t="shared" si="28"/>
        <v xml:space="preserve">./MachineReassignment </v>
      </c>
    </row>
    <row r="1857" spans="1:26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 t="shared" si="28"/>
        <v xml:space="preserve">./MachineReassignment </v>
      </c>
    </row>
    <row r="1858" spans="1:26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 t="shared" si="28"/>
        <v xml:space="preserve">./MachineReassignment </v>
      </c>
    </row>
    <row r="1859" spans="1:26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 t="shared" ref="Z1859:Z1922" si="29">"./MachineReassignment "&amp;_xlfn.CONCAT(A1859:Y1859)</f>
        <v xml:space="preserve">./MachineReassignment </v>
      </c>
    </row>
    <row r="1860" spans="1:26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 t="shared" si="29"/>
        <v xml:space="preserve">./MachineReassignment </v>
      </c>
    </row>
    <row r="1861" spans="1:26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 t="shared" si="29"/>
        <v xml:space="preserve">./MachineReassignment </v>
      </c>
    </row>
    <row r="1862" spans="1:26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 t="shared" si="29"/>
        <v xml:space="preserve">./MachineReassignment </v>
      </c>
    </row>
    <row r="1863" spans="1:26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 t="shared" si="29"/>
        <v xml:space="preserve">./MachineReassignment </v>
      </c>
    </row>
    <row r="1864" spans="1:26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 t="shared" si="29"/>
        <v xml:space="preserve">./MachineReassignment </v>
      </c>
    </row>
    <row r="1865" spans="1:26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 t="shared" si="29"/>
        <v xml:space="preserve">./MachineReassignment </v>
      </c>
    </row>
    <row r="1866" spans="1:26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 t="shared" si="29"/>
        <v xml:space="preserve">./MachineReassignment </v>
      </c>
    </row>
    <row r="1867" spans="1:26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 t="shared" si="29"/>
        <v xml:space="preserve">./MachineReassignment </v>
      </c>
    </row>
    <row r="1868" spans="1:26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 t="shared" si="29"/>
        <v xml:space="preserve">./MachineReassignment </v>
      </c>
    </row>
    <row r="1869" spans="1:26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 t="shared" si="29"/>
        <v xml:space="preserve">./MachineReassignment </v>
      </c>
    </row>
    <row r="1870" spans="1:26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 t="shared" si="29"/>
        <v xml:space="preserve">./MachineReassignment </v>
      </c>
    </row>
    <row r="1871" spans="1:26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 t="shared" si="29"/>
        <v xml:space="preserve">./MachineReassignment </v>
      </c>
    </row>
    <row r="1872" spans="1:26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 t="shared" si="29"/>
        <v xml:space="preserve">./MachineReassignment </v>
      </c>
    </row>
    <row r="1873" spans="1:26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 t="shared" si="29"/>
        <v xml:space="preserve">./MachineReassignment </v>
      </c>
    </row>
    <row r="1874" spans="1:26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 t="shared" si="29"/>
        <v xml:space="preserve">./MachineReassignment </v>
      </c>
    </row>
    <row r="1875" spans="1:26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 t="shared" si="29"/>
        <v xml:space="preserve">./MachineReassignment </v>
      </c>
    </row>
    <row r="1876" spans="1:26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 t="shared" si="29"/>
        <v xml:space="preserve">./MachineReassignment </v>
      </c>
    </row>
    <row r="1877" spans="1:26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 t="shared" si="29"/>
        <v xml:space="preserve">./MachineReassignment </v>
      </c>
    </row>
    <row r="1878" spans="1:26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 t="shared" si="29"/>
        <v xml:space="preserve">./MachineReassignment </v>
      </c>
    </row>
    <row r="1879" spans="1:26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 t="shared" si="29"/>
        <v xml:space="preserve">./MachineReassignment </v>
      </c>
    </row>
    <row r="1880" spans="1:26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 t="shared" si="29"/>
        <v xml:space="preserve">./MachineReassignment </v>
      </c>
    </row>
    <row r="1881" spans="1:26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 t="shared" si="29"/>
        <v xml:space="preserve">./MachineReassignment </v>
      </c>
    </row>
    <row r="1882" spans="1:26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 t="shared" si="29"/>
        <v xml:space="preserve">./MachineReassignment </v>
      </c>
    </row>
    <row r="1883" spans="1:26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 t="shared" si="29"/>
        <v xml:space="preserve">./MachineReassignment </v>
      </c>
    </row>
    <row r="1884" spans="1:26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 t="shared" si="29"/>
        <v xml:space="preserve">./MachineReassignment </v>
      </c>
    </row>
    <row r="1885" spans="1:26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 t="shared" si="29"/>
        <v xml:space="preserve">./MachineReassignment </v>
      </c>
    </row>
    <row r="1886" spans="1:26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 t="shared" si="29"/>
        <v xml:space="preserve">./MachineReassignment </v>
      </c>
    </row>
    <row r="1887" spans="1:26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 t="shared" si="29"/>
        <v xml:space="preserve">./MachineReassignment </v>
      </c>
    </row>
    <row r="1888" spans="1:26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 t="shared" si="29"/>
        <v xml:space="preserve">./MachineReassignment </v>
      </c>
    </row>
    <row r="1889" spans="1:26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 t="shared" si="29"/>
        <v xml:space="preserve">./MachineReassignment </v>
      </c>
    </row>
    <row r="1890" spans="1:26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 t="shared" si="29"/>
        <v xml:space="preserve">./MachineReassignment </v>
      </c>
    </row>
    <row r="1891" spans="1:26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 t="shared" si="29"/>
        <v xml:space="preserve">./MachineReassignment </v>
      </c>
    </row>
    <row r="1892" spans="1:26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 t="shared" si="29"/>
        <v xml:space="preserve">./MachineReassignment </v>
      </c>
    </row>
    <row r="1893" spans="1:26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 t="shared" si="29"/>
        <v xml:space="preserve">./MachineReassignment </v>
      </c>
    </row>
    <row r="1894" spans="1:26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 t="shared" si="29"/>
        <v xml:space="preserve">./MachineReassignment </v>
      </c>
    </row>
    <row r="1895" spans="1:26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 t="shared" si="29"/>
        <v xml:space="preserve">./MachineReassignment </v>
      </c>
    </row>
    <row r="1896" spans="1:26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 t="shared" si="29"/>
        <v xml:space="preserve">./MachineReassignment </v>
      </c>
    </row>
    <row r="1897" spans="1:26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 t="shared" si="29"/>
        <v xml:space="preserve">./MachineReassignment </v>
      </c>
    </row>
    <row r="1898" spans="1:26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 t="shared" si="29"/>
        <v xml:space="preserve">./MachineReassignment </v>
      </c>
    </row>
    <row r="1899" spans="1:26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 t="shared" si="29"/>
        <v xml:space="preserve">./MachineReassignment </v>
      </c>
    </row>
    <row r="1900" spans="1:26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 t="shared" si="29"/>
        <v xml:space="preserve">./MachineReassignment </v>
      </c>
    </row>
    <row r="1901" spans="1:26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 t="shared" si="29"/>
        <v xml:space="preserve">./MachineReassignment </v>
      </c>
    </row>
    <row r="1902" spans="1:26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 t="shared" si="29"/>
        <v xml:space="preserve">./MachineReassignment </v>
      </c>
    </row>
    <row r="1903" spans="1:26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 t="shared" si="29"/>
        <v xml:space="preserve">./MachineReassignment </v>
      </c>
    </row>
    <row r="1904" spans="1:26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 t="shared" si="29"/>
        <v xml:space="preserve">./MachineReassignment </v>
      </c>
    </row>
    <row r="1905" spans="1:26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 t="shared" si="29"/>
        <v xml:space="preserve">./MachineReassignment </v>
      </c>
    </row>
    <row r="1906" spans="1:26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 t="shared" si="29"/>
        <v xml:space="preserve">./MachineReassignment </v>
      </c>
    </row>
    <row r="1907" spans="1:26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 t="shared" si="29"/>
        <v xml:space="preserve">./MachineReassignment </v>
      </c>
    </row>
    <row r="1908" spans="1:26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 t="shared" si="29"/>
        <v xml:space="preserve">./MachineReassignment </v>
      </c>
    </row>
    <row r="1909" spans="1:26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 t="shared" si="29"/>
        <v xml:space="preserve">./MachineReassignment </v>
      </c>
    </row>
    <row r="1910" spans="1:26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 t="shared" si="29"/>
        <v xml:space="preserve">./MachineReassignment </v>
      </c>
    </row>
    <row r="1911" spans="1:26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 t="shared" si="29"/>
        <v xml:space="preserve">./MachineReassignment </v>
      </c>
    </row>
    <row r="1912" spans="1:26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 t="shared" si="29"/>
        <v xml:space="preserve">./MachineReassignment </v>
      </c>
    </row>
    <row r="1913" spans="1:26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 t="shared" si="29"/>
        <v xml:space="preserve">./MachineReassignment </v>
      </c>
    </row>
    <row r="1914" spans="1:26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 t="shared" si="29"/>
        <v xml:space="preserve">./MachineReassignment </v>
      </c>
    </row>
    <row r="1915" spans="1:26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 t="shared" si="29"/>
        <v xml:space="preserve">./MachineReassignment </v>
      </c>
    </row>
    <row r="1916" spans="1:26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 t="shared" si="29"/>
        <v xml:space="preserve">./MachineReassignment </v>
      </c>
    </row>
    <row r="1917" spans="1:26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 t="shared" si="29"/>
        <v xml:space="preserve">./MachineReassignment </v>
      </c>
    </row>
    <row r="1918" spans="1:26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 t="shared" si="29"/>
        <v xml:space="preserve">./MachineReassignment </v>
      </c>
    </row>
    <row r="1919" spans="1:26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 t="shared" si="29"/>
        <v xml:space="preserve">./MachineReassignment </v>
      </c>
    </row>
    <row r="1920" spans="1:26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 t="shared" si="29"/>
        <v xml:space="preserve">./MachineReassignment </v>
      </c>
    </row>
    <row r="1921" spans="1:26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 t="shared" si="29"/>
        <v xml:space="preserve">./MachineReassignment </v>
      </c>
    </row>
    <row r="1922" spans="1:26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 t="shared" si="29"/>
        <v xml:space="preserve">./MachineReassignment </v>
      </c>
    </row>
    <row r="1923" spans="1:26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 t="shared" ref="Z1923:Z1986" si="30">"./MachineReassignment "&amp;_xlfn.CONCAT(A1923:Y1923)</f>
        <v xml:space="preserve">./MachineReassignment </v>
      </c>
    </row>
    <row r="1924" spans="1:26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 t="shared" si="30"/>
        <v xml:space="preserve">./MachineReassignment </v>
      </c>
    </row>
    <row r="1925" spans="1:26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 t="shared" si="30"/>
        <v xml:space="preserve">./MachineReassignment </v>
      </c>
    </row>
    <row r="1926" spans="1:26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 t="shared" si="30"/>
        <v xml:space="preserve">./MachineReassignment </v>
      </c>
    </row>
    <row r="1927" spans="1:26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 t="shared" si="30"/>
        <v xml:space="preserve">./MachineReassignment </v>
      </c>
    </row>
    <row r="1928" spans="1:26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 t="shared" si="30"/>
        <v xml:space="preserve">./MachineReassignment </v>
      </c>
    </row>
    <row r="1929" spans="1:26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 t="shared" si="30"/>
        <v xml:space="preserve">./MachineReassignment </v>
      </c>
    </row>
    <row r="1930" spans="1:26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 t="shared" si="30"/>
        <v xml:space="preserve">./MachineReassignment </v>
      </c>
    </row>
    <row r="1931" spans="1:26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 t="shared" si="30"/>
        <v xml:space="preserve">./MachineReassignment </v>
      </c>
    </row>
    <row r="1932" spans="1:26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 t="shared" si="30"/>
        <v xml:space="preserve">./MachineReassignment </v>
      </c>
    </row>
    <row r="1933" spans="1:26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 t="shared" si="30"/>
        <v xml:space="preserve">./MachineReassignment </v>
      </c>
    </row>
    <row r="1934" spans="1:26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 t="shared" si="30"/>
        <v xml:space="preserve">./MachineReassignment </v>
      </c>
    </row>
    <row r="1935" spans="1:26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 t="shared" si="30"/>
        <v xml:space="preserve">./MachineReassignment </v>
      </c>
    </row>
    <row r="1936" spans="1:26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 t="shared" si="30"/>
        <v xml:space="preserve">./MachineReassignment </v>
      </c>
    </row>
    <row r="1937" spans="1:26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 t="shared" si="30"/>
        <v xml:space="preserve">./MachineReassignment </v>
      </c>
    </row>
    <row r="1938" spans="1:26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 t="shared" si="30"/>
        <v xml:space="preserve">./MachineReassignment </v>
      </c>
    </row>
    <row r="1939" spans="1:26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 t="shared" si="30"/>
        <v xml:space="preserve">./MachineReassignment </v>
      </c>
    </row>
    <row r="1940" spans="1:26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 t="shared" si="30"/>
        <v xml:space="preserve">./MachineReassignment </v>
      </c>
    </row>
    <row r="1941" spans="1:26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 t="shared" si="30"/>
        <v xml:space="preserve">./MachineReassignment </v>
      </c>
    </row>
    <row r="1942" spans="1:26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 t="shared" si="30"/>
        <v xml:space="preserve">./MachineReassignment </v>
      </c>
    </row>
    <row r="1943" spans="1:26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 t="shared" si="30"/>
        <v xml:space="preserve">./MachineReassignment </v>
      </c>
    </row>
    <row r="1944" spans="1:26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 t="shared" si="30"/>
        <v xml:space="preserve">./MachineReassignment </v>
      </c>
    </row>
    <row r="1945" spans="1:26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 t="shared" si="30"/>
        <v xml:space="preserve">./MachineReassignment </v>
      </c>
    </row>
    <row r="1946" spans="1:26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 t="shared" si="30"/>
        <v xml:space="preserve">./MachineReassignment </v>
      </c>
    </row>
    <row r="1947" spans="1:26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 t="shared" si="30"/>
        <v xml:space="preserve">./MachineReassignment </v>
      </c>
    </row>
    <row r="1948" spans="1:26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 t="shared" si="30"/>
        <v xml:space="preserve">./MachineReassignment </v>
      </c>
    </row>
    <row r="1949" spans="1:26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 t="shared" si="30"/>
        <v xml:space="preserve">./MachineReassignment </v>
      </c>
    </row>
    <row r="1950" spans="1:26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 t="shared" si="30"/>
        <v xml:space="preserve">./MachineReassignment </v>
      </c>
    </row>
    <row r="1951" spans="1:26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 t="shared" si="30"/>
        <v xml:space="preserve">./MachineReassignment </v>
      </c>
    </row>
    <row r="1952" spans="1:26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 t="shared" si="30"/>
        <v xml:space="preserve">./MachineReassignment </v>
      </c>
    </row>
    <row r="1953" spans="1:26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 t="shared" si="30"/>
        <v xml:space="preserve">./MachineReassignment </v>
      </c>
    </row>
    <row r="1954" spans="1:26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 t="shared" si="30"/>
        <v xml:space="preserve">./MachineReassignment </v>
      </c>
    </row>
    <row r="1955" spans="1:26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 t="shared" si="30"/>
        <v xml:space="preserve">./MachineReassignment </v>
      </c>
    </row>
    <row r="1956" spans="1:26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 t="shared" si="30"/>
        <v xml:space="preserve">./MachineReassignment </v>
      </c>
    </row>
    <row r="1957" spans="1:26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 t="shared" si="30"/>
        <v xml:space="preserve">./MachineReassignment </v>
      </c>
    </row>
    <row r="1958" spans="1:26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 t="shared" si="30"/>
        <v xml:space="preserve">./MachineReassignment </v>
      </c>
    </row>
    <row r="1959" spans="1:26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 t="shared" si="30"/>
        <v xml:space="preserve">./MachineReassignment </v>
      </c>
    </row>
    <row r="1960" spans="1:26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 t="shared" si="30"/>
        <v xml:space="preserve">./MachineReassignment </v>
      </c>
    </row>
    <row r="1961" spans="1:26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 t="shared" si="30"/>
        <v xml:space="preserve">./MachineReassignment </v>
      </c>
    </row>
    <row r="1962" spans="1:26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 t="shared" si="30"/>
        <v xml:space="preserve">./MachineReassignment </v>
      </c>
    </row>
    <row r="1963" spans="1:26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 t="shared" si="30"/>
        <v xml:space="preserve">./MachineReassignment </v>
      </c>
    </row>
    <row r="1964" spans="1:26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 t="shared" si="30"/>
        <v xml:space="preserve">./MachineReassignment </v>
      </c>
    </row>
    <row r="1965" spans="1:26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 t="shared" si="30"/>
        <v xml:space="preserve">./MachineReassignment </v>
      </c>
    </row>
    <row r="1966" spans="1:26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 t="shared" si="30"/>
        <v xml:space="preserve">./MachineReassignment </v>
      </c>
    </row>
    <row r="1967" spans="1:26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 t="shared" si="30"/>
        <v xml:space="preserve">./MachineReassignment </v>
      </c>
    </row>
    <row r="1968" spans="1:26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 t="shared" si="30"/>
        <v xml:space="preserve">./MachineReassignment </v>
      </c>
    </row>
    <row r="1969" spans="1:26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 t="shared" si="30"/>
        <v xml:space="preserve">./MachineReassignment </v>
      </c>
    </row>
    <row r="1970" spans="1:26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 t="shared" si="30"/>
        <v xml:space="preserve">./MachineReassignment </v>
      </c>
    </row>
    <row r="1971" spans="1:26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 t="shared" si="30"/>
        <v xml:space="preserve">./MachineReassignment </v>
      </c>
    </row>
    <row r="1972" spans="1:26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 t="shared" si="30"/>
        <v xml:space="preserve">./MachineReassignment </v>
      </c>
    </row>
    <row r="1973" spans="1:26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 t="shared" si="30"/>
        <v xml:space="preserve">./MachineReassignment </v>
      </c>
    </row>
    <row r="1974" spans="1:26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 t="shared" si="30"/>
        <v xml:space="preserve">./MachineReassignment </v>
      </c>
    </row>
    <row r="1975" spans="1:26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 t="shared" si="30"/>
        <v xml:space="preserve">./MachineReassignment </v>
      </c>
    </row>
    <row r="1976" spans="1:26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 t="shared" si="30"/>
        <v xml:space="preserve">./MachineReassignment </v>
      </c>
    </row>
    <row r="1977" spans="1:26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 t="shared" si="30"/>
        <v xml:space="preserve">./MachineReassignment </v>
      </c>
    </row>
    <row r="1978" spans="1:26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 t="shared" si="30"/>
        <v xml:space="preserve">./MachineReassignment </v>
      </c>
    </row>
    <row r="1979" spans="1:26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 t="shared" si="30"/>
        <v xml:space="preserve">./MachineReassignment </v>
      </c>
    </row>
    <row r="1980" spans="1:26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 t="shared" si="30"/>
        <v xml:space="preserve">./MachineReassignment </v>
      </c>
    </row>
    <row r="1981" spans="1:26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 t="shared" si="30"/>
        <v xml:space="preserve">./MachineReassignment </v>
      </c>
    </row>
    <row r="1982" spans="1:26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 t="shared" si="30"/>
        <v xml:space="preserve">./MachineReassignment </v>
      </c>
    </row>
    <row r="1983" spans="1:26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 t="shared" si="30"/>
        <v xml:space="preserve">./MachineReassignment </v>
      </c>
    </row>
    <row r="1984" spans="1:26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 t="shared" si="30"/>
        <v xml:space="preserve">./MachineReassignment </v>
      </c>
    </row>
    <row r="1985" spans="1:26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 t="shared" si="30"/>
        <v xml:space="preserve">./MachineReassignment </v>
      </c>
    </row>
    <row r="1986" spans="1:26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 t="shared" si="30"/>
        <v xml:space="preserve">./MachineReassignment </v>
      </c>
    </row>
    <row r="1987" spans="1:26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 t="shared" ref="Z1987:Z2050" si="31">"./MachineReassignment "&amp;_xlfn.CONCAT(A1987:Y1987)</f>
        <v xml:space="preserve">./MachineReassignment </v>
      </c>
    </row>
    <row r="1988" spans="1:26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 t="shared" si="31"/>
        <v xml:space="preserve">./MachineReassignment </v>
      </c>
    </row>
    <row r="1989" spans="1:26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 t="shared" si="31"/>
        <v xml:space="preserve">./MachineReassignment </v>
      </c>
    </row>
    <row r="1990" spans="1:26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 t="shared" si="31"/>
        <v xml:space="preserve">./MachineReassignment </v>
      </c>
    </row>
    <row r="1991" spans="1:26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 t="shared" si="31"/>
        <v xml:space="preserve">./MachineReassignment </v>
      </c>
    </row>
    <row r="1992" spans="1:26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 t="shared" si="31"/>
        <v xml:space="preserve">./MachineReassignment </v>
      </c>
    </row>
    <row r="1993" spans="1:26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 t="shared" si="31"/>
        <v xml:space="preserve">./MachineReassignment </v>
      </c>
    </row>
    <row r="1994" spans="1:26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 t="shared" si="31"/>
        <v xml:space="preserve">./MachineReassignment </v>
      </c>
    </row>
    <row r="1995" spans="1:26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 t="shared" si="31"/>
        <v xml:space="preserve">./MachineReassignment </v>
      </c>
    </row>
    <row r="1996" spans="1:26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 t="shared" si="31"/>
        <v xml:space="preserve">./MachineReassignment </v>
      </c>
    </row>
    <row r="1997" spans="1:26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 t="shared" si="31"/>
        <v xml:space="preserve">./MachineReassignment </v>
      </c>
    </row>
    <row r="1998" spans="1:26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 t="shared" si="31"/>
        <v xml:space="preserve">./MachineReassignment </v>
      </c>
    </row>
    <row r="1999" spans="1:26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 t="shared" si="31"/>
        <v xml:space="preserve">./MachineReassignment </v>
      </c>
    </row>
    <row r="2000" spans="1:26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 t="shared" si="31"/>
        <v xml:space="preserve">./MachineReassignment </v>
      </c>
    </row>
    <row r="2001" spans="1:26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 t="shared" si="31"/>
        <v xml:space="preserve">./MachineReassignment </v>
      </c>
    </row>
    <row r="2002" spans="1:26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 t="shared" si="31"/>
        <v xml:space="preserve">./MachineReassignment </v>
      </c>
    </row>
    <row r="2003" spans="1:26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 t="shared" si="31"/>
        <v xml:space="preserve">./MachineReassignment </v>
      </c>
    </row>
    <row r="2004" spans="1:26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 t="shared" si="31"/>
        <v xml:space="preserve">./MachineReassignment </v>
      </c>
    </row>
    <row r="2005" spans="1:26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 t="shared" si="31"/>
        <v xml:space="preserve">./MachineReassignment </v>
      </c>
    </row>
    <row r="2006" spans="1:26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 t="shared" si="31"/>
        <v xml:space="preserve">./MachineReassignment </v>
      </c>
    </row>
    <row r="2007" spans="1:26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 t="shared" si="31"/>
        <v xml:space="preserve">./MachineReassignment </v>
      </c>
    </row>
    <row r="2008" spans="1:26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 t="shared" si="31"/>
        <v xml:space="preserve">./MachineReassignment </v>
      </c>
    </row>
    <row r="2009" spans="1:26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 t="shared" si="31"/>
        <v xml:space="preserve">./MachineReassignment </v>
      </c>
    </row>
    <row r="2010" spans="1:26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 t="shared" si="31"/>
        <v xml:space="preserve">./MachineReassignment </v>
      </c>
    </row>
    <row r="2011" spans="1:26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 t="shared" si="31"/>
        <v xml:space="preserve">./MachineReassignment </v>
      </c>
    </row>
    <row r="2012" spans="1:26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 t="shared" si="31"/>
        <v xml:space="preserve">./MachineReassignment </v>
      </c>
    </row>
    <row r="2013" spans="1:26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 t="shared" si="31"/>
        <v xml:space="preserve">./MachineReassignment </v>
      </c>
    </row>
    <row r="2014" spans="1:26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 t="shared" si="31"/>
        <v xml:space="preserve">./MachineReassignment </v>
      </c>
    </row>
    <row r="2015" spans="1:26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 t="shared" si="31"/>
        <v xml:space="preserve">./MachineReassignment </v>
      </c>
    </row>
    <row r="2016" spans="1:26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 t="shared" si="31"/>
        <v xml:space="preserve">./MachineReassignment </v>
      </c>
    </row>
    <row r="2017" spans="1:26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 t="shared" si="31"/>
        <v xml:space="preserve">./MachineReassignment </v>
      </c>
    </row>
    <row r="2018" spans="1:26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 t="shared" si="31"/>
        <v xml:space="preserve">./MachineReassignment </v>
      </c>
    </row>
    <row r="2019" spans="1:26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 t="shared" si="31"/>
        <v xml:space="preserve">./MachineReassignment </v>
      </c>
    </row>
    <row r="2020" spans="1:26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 t="shared" si="31"/>
        <v xml:space="preserve">./MachineReassignment </v>
      </c>
    </row>
    <row r="2021" spans="1:26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 t="shared" si="31"/>
        <v xml:space="preserve">./MachineReassignment </v>
      </c>
    </row>
    <row r="2022" spans="1:26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 t="shared" si="31"/>
        <v xml:space="preserve">./MachineReassignment </v>
      </c>
    </row>
    <row r="2023" spans="1:26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 t="shared" si="31"/>
        <v xml:space="preserve">./MachineReassignment </v>
      </c>
    </row>
    <row r="2024" spans="1:26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 t="shared" si="31"/>
        <v xml:space="preserve">./MachineReassignment </v>
      </c>
    </row>
    <row r="2025" spans="1:26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 t="shared" si="31"/>
        <v xml:space="preserve">./MachineReassignment </v>
      </c>
    </row>
    <row r="2026" spans="1:26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 t="shared" si="31"/>
        <v xml:space="preserve">./MachineReassignment </v>
      </c>
    </row>
    <row r="2027" spans="1:26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 t="shared" si="31"/>
        <v xml:space="preserve">./MachineReassignment </v>
      </c>
    </row>
    <row r="2028" spans="1:26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 t="shared" si="31"/>
        <v xml:space="preserve">./MachineReassignment </v>
      </c>
    </row>
    <row r="2029" spans="1:26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 t="shared" si="31"/>
        <v xml:space="preserve">./MachineReassignment </v>
      </c>
    </row>
    <row r="2030" spans="1:26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 t="shared" si="31"/>
        <v xml:space="preserve">./MachineReassignment </v>
      </c>
    </row>
    <row r="2031" spans="1:26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 t="shared" si="31"/>
        <v xml:space="preserve">./MachineReassignment </v>
      </c>
    </row>
    <row r="2032" spans="1:26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 t="shared" si="31"/>
        <v xml:space="preserve">./MachineReassignment </v>
      </c>
    </row>
    <row r="2033" spans="1:26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 t="shared" si="31"/>
        <v xml:space="preserve">./MachineReassignment </v>
      </c>
    </row>
    <row r="2034" spans="1:26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 t="shared" si="31"/>
        <v xml:space="preserve">./MachineReassignment </v>
      </c>
    </row>
    <row r="2035" spans="1:26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 t="shared" si="31"/>
        <v xml:space="preserve">./MachineReassignment </v>
      </c>
    </row>
    <row r="2036" spans="1:26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 t="shared" si="31"/>
        <v xml:space="preserve">./MachineReassignment </v>
      </c>
    </row>
    <row r="2037" spans="1:26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 t="shared" si="31"/>
        <v xml:space="preserve">./MachineReassignment </v>
      </c>
    </row>
    <row r="2038" spans="1:26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 t="shared" si="31"/>
        <v xml:space="preserve">./MachineReassignment </v>
      </c>
    </row>
    <row r="2039" spans="1:26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 t="shared" si="31"/>
        <v xml:space="preserve">./MachineReassignment </v>
      </c>
    </row>
    <row r="2040" spans="1:26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 t="shared" si="31"/>
        <v xml:space="preserve">./MachineReassignment </v>
      </c>
    </row>
    <row r="2041" spans="1:26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 t="shared" si="31"/>
        <v xml:space="preserve">./MachineReassignment </v>
      </c>
    </row>
    <row r="2042" spans="1:26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 t="shared" si="31"/>
        <v xml:space="preserve">./MachineReassignment </v>
      </c>
    </row>
    <row r="2043" spans="1:26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 t="shared" si="31"/>
        <v xml:space="preserve">./MachineReassignment </v>
      </c>
    </row>
    <row r="2044" spans="1:26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 t="shared" si="31"/>
        <v xml:space="preserve">./MachineReassignment </v>
      </c>
    </row>
    <row r="2045" spans="1:26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 t="shared" si="31"/>
        <v xml:space="preserve">./MachineReassignment </v>
      </c>
    </row>
    <row r="2046" spans="1:26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 t="shared" si="31"/>
        <v xml:space="preserve">./MachineReassignment </v>
      </c>
    </row>
    <row r="2047" spans="1:26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 t="shared" si="31"/>
        <v xml:space="preserve">./MachineReassignment </v>
      </c>
    </row>
    <row r="2048" spans="1:26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 t="shared" si="31"/>
        <v xml:space="preserve">./MachineReassignment </v>
      </c>
    </row>
    <row r="2049" spans="1:26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 t="shared" si="31"/>
        <v xml:space="preserve">./MachineReassignment </v>
      </c>
    </row>
    <row r="2050" spans="1:26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 t="shared" si="31"/>
        <v xml:space="preserve">./MachineReassignment </v>
      </c>
    </row>
    <row r="2051" spans="1:26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 t="shared" ref="Z2051:Z2114" si="32">"./MachineReassignment "&amp;_xlfn.CONCAT(A2051:Y2051)</f>
        <v xml:space="preserve">./MachineReassignment </v>
      </c>
    </row>
    <row r="2052" spans="1:26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 t="shared" si="32"/>
        <v xml:space="preserve">./MachineReassignment </v>
      </c>
    </row>
    <row r="2053" spans="1:26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 t="shared" si="32"/>
        <v xml:space="preserve">./MachineReassignment </v>
      </c>
    </row>
    <row r="2054" spans="1:26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 t="shared" si="32"/>
        <v xml:space="preserve">./MachineReassignment </v>
      </c>
    </row>
    <row r="2055" spans="1:26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 t="shared" si="32"/>
        <v xml:space="preserve">./MachineReassignment </v>
      </c>
    </row>
    <row r="2056" spans="1:26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 t="shared" si="32"/>
        <v xml:space="preserve">./MachineReassignment </v>
      </c>
    </row>
    <row r="2057" spans="1:26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 t="shared" si="32"/>
        <v xml:space="preserve">./MachineReassignment </v>
      </c>
    </row>
    <row r="2058" spans="1:26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 t="shared" si="32"/>
        <v xml:space="preserve">./MachineReassignment </v>
      </c>
    </row>
    <row r="2059" spans="1:26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 t="shared" si="32"/>
        <v xml:space="preserve">./MachineReassignment </v>
      </c>
    </row>
    <row r="2060" spans="1:26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 t="shared" si="32"/>
        <v xml:space="preserve">./MachineReassignment </v>
      </c>
    </row>
    <row r="2061" spans="1:26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 t="shared" si="32"/>
        <v xml:space="preserve">./MachineReassignment </v>
      </c>
    </row>
    <row r="2062" spans="1:26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 t="shared" si="32"/>
        <v xml:space="preserve">./MachineReassignment </v>
      </c>
    </row>
    <row r="2063" spans="1:26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 t="shared" si="32"/>
        <v xml:space="preserve">./MachineReassignment </v>
      </c>
    </row>
    <row r="2064" spans="1:26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 t="shared" si="32"/>
        <v xml:space="preserve">./MachineReassignment </v>
      </c>
    </row>
    <row r="2065" spans="1:26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 t="shared" si="32"/>
        <v xml:space="preserve">./MachineReassignment </v>
      </c>
    </row>
    <row r="2066" spans="1:26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 t="shared" si="32"/>
        <v xml:space="preserve">./MachineReassignment </v>
      </c>
    </row>
    <row r="2067" spans="1:26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 t="shared" si="32"/>
        <v xml:space="preserve">./MachineReassignment </v>
      </c>
    </row>
    <row r="2068" spans="1:26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 t="shared" si="32"/>
        <v xml:space="preserve">./MachineReassignment </v>
      </c>
    </row>
    <row r="2069" spans="1:26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 t="shared" si="32"/>
        <v xml:space="preserve">./MachineReassignment </v>
      </c>
    </row>
    <row r="2070" spans="1:26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 t="shared" si="32"/>
        <v xml:space="preserve">./MachineReassignment </v>
      </c>
    </row>
    <row r="2071" spans="1:26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 t="shared" si="32"/>
        <v xml:space="preserve">./MachineReassignment </v>
      </c>
    </row>
    <row r="2072" spans="1:26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 t="shared" si="32"/>
        <v xml:space="preserve">./MachineReassignment </v>
      </c>
    </row>
    <row r="2073" spans="1:26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 t="shared" si="32"/>
        <v xml:space="preserve">./MachineReassignment </v>
      </c>
    </row>
    <row r="2074" spans="1:26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 t="shared" si="32"/>
        <v xml:space="preserve">./MachineReassignment </v>
      </c>
    </row>
    <row r="2075" spans="1:26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 t="shared" si="32"/>
        <v xml:space="preserve">./MachineReassignment </v>
      </c>
    </row>
    <row r="2076" spans="1:26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 t="shared" si="32"/>
        <v xml:space="preserve">./MachineReassignment </v>
      </c>
    </row>
    <row r="2077" spans="1:26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 t="shared" si="32"/>
        <v xml:space="preserve">./MachineReassignment </v>
      </c>
    </row>
    <row r="2078" spans="1:26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 t="shared" si="32"/>
        <v xml:space="preserve">./MachineReassignment </v>
      </c>
    </row>
    <row r="2079" spans="1:26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 t="shared" si="32"/>
        <v xml:space="preserve">./MachineReassignment </v>
      </c>
    </row>
    <row r="2080" spans="1:26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 t="shared" si="32"/>
        <v xml:space="preserve">./MachineReassignment </v>
      </c>
    </row>
    <row r="2081" spans="1:26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 t="shared" si="32"/>
        <v xml:space="preserve">./MachineReassignment </v>
      </c>
    </row>
    <row r="2082" spans="1:26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 t="shared" si="32"/>
        <v xml:space="preserve">./MachineReassignment </v>
      </c>
    </row>
    <row r="2083" spans="1:26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 t="shared" si="32"/>
        <v xml:space="preserve">./MachineReassignment </v>
      </c>
    </row>
    <row r="2084" spans="1:26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 t="shared" si="32"/>
        <v xml:space="preserve">./MachineReassignment </v>
      </c>
    </row>
    <row r="2085" spans="1:26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 t="shared" si="32"/>
        <v xml:space="preserve">./MachineReassignment </v>
      </c>
    </row>
    <row r="2086" spans="1:26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 t="shared" si="32"/>
        <v xml:space="preserve">./MachineReassignment </v>
      </c>
    </row>
    <row r="2087" spans="1:26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 t="shared" si="32"/>
        <v xml:space="preserve">./MachineReassignment </v>
      </c>
    </row>
    <row r="2088" spans="1:26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 t="shared" si="32"/>
        <v xml:space="preserve">./MachineReassignment </v>
      </c>
    </row>
    <row r="2089" spans="1:26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 t="shared" si="32"/>
        <v xml:space="preserve">./MachineReassignment </v>
      </c>
    </row>
    <row r="2090" spans="1:26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 t="shared" si="32"/>
        <v xml:space="preserve">./MachineReassignment </v>
      </c>
    </row>
    <row r="2091" spans="1:26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 t="shared" si="32"/>
        <v xml:space="preserve">./MachineReassignment </v>
      </c>
    </row>
    <row r="2092" spans="1:26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 t="shared" si="32"/>
        <v xml:space="preserve">./MachineReassignment </v>
      </c>
    </row>
    <row r="2093" spans="1:26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 t="shared" si="32"/>
        <v xml:space="preserve">./MachineReassignment </v>
      </c>
    </row>
    <row r="2094" spans="1:26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 t="shared" si="32"/>
        <v xml:space="preserve">./MachineReassignment </v>
      </c>
    </row>
    <row r="2095" spans="1:26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 t="shared" si="32"/>
        <v xml:space="preserve">./MachineReassignment </v>
      </c>
    </row>
    <row r="2096" spans="1:26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 t="shared" si="32"/>
        <v xml:space="preserve">./MachineReassignment </v>
      </c>
    </row>
    <row r="2097" spans="1:26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 t="shared" si="32"/>
        <v xml:space="preserve">./MachineReassignment </v>
      </c>
    </row>
    <row r="2098" spans="1:26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 t="shared" si="32"/>
        <v xml:space="preserve">./MachineReassignment </v>
      </c>
    </row>
    <row r="2099" spans="1:26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 t="shared" si="32"/>
        <v xml:space="preserve">./MachineReassignment </v>
      </c>
    </row>
    <row r="2100" spans="1:26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 t="shared" si="32"/>
        <v xml:space="preserve">./MachineReassignment </v>
      </c>
    </row>
    <row r="2101" spans="1:26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 t="shared" si="32"/>
        <v xml:space="preserve">./MachineReassignment </v>
      </c>
    </row>
    <row r="2102" spans="1:26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 t="shared" si="32"/>
        <v xml:space="preserve">./MachineReassignment </v>
      </c>
    </row>
    <row r="2103" spans="1:26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 t="shared" si="32"/>
        <v xml:space="preserve">./MachineReassignment </v>
      </c>
    </row>
    <row r="2104" spans="1:26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 t="shared" si="32"/>
        <v xml:space="preserve">./MachineReassignment </v>
      </c>
    </row>
    <row r="2105" spans="1:26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 t="shared" si="32"/>
        <v xml:space="preserve">./MachineReassignment </v>
      </c>
    </row>
    <row r="2106" spans="1:26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 t="shared" si="32"/>
        <v xml:space="preserve">./MachineReassignment </v>
      </c>
    </row>
    <row r="2107" spans="1:26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 t="shared" si="32"/>
        <v xml:space="preserve">./MachineReassignment </v>
      </c>
    </row>
    <row r="2108" spans="1:26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 t="shared" si="32"/>
        <v xml:space="preserve">./MachineReassignment </v>
      </c>
    </row>
    <row r="2109" spans="1:26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 t="shared" si="32"/>
        <v xml:space="preserve">./MachineReassignment </v>
      </c>
    </row>
    <row r="2110" spans="1:26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 t="shared" si="32"/>
        <v xml:space="preserve">./MachineReassignment </v>
      </c>
    </row>
    <row r="2111" spans="1:26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 t="shared" si="32"/>
        <v xml:space="preserve">./MachineReassignment </v>
      </c>
    </row>
    <row r="2112" spans="1:26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 t="shared" si="32"/>
        <v xml:space="preserve">./MachineReassignment </v>
      </c>
    </row>
    <row r="2113" spans="1:26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 t="shared" si="32"/>
        <v xml:space="preserve">./MachineReassignment </v>
      </c>
    </row>
    <row r="2114" spans="1:26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 t="shared" si="32"/>
        <v xml:space="preserve">./MachineReassignment </v>
      </c>
    </row>
    <row r="2115" spans="1:26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 t="shared" ref="Z2115:Z2178" si="33">"./MachineReassignment "&amp;_xlfn.CONCAT(A2115:Y2115)</f>
        <v xml:space="preserve">./MachineReassignment </v>
      </c>
    </row>
    <row r="2116" spans="1:26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 t="shared" si="33"/>
        <v xml:space="preserve">./MachineReassignment </v>
      </c>
    </row>
    <row r="2117" spans="1:26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 t="shared" si="33"/>
        <v xml:space="preserve">./MachineReassignment </v>
      </c>
    </row>
    <row r="2118" spans="1:26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 t="shared" si="33"/>
        <v xml:space="preserve">./MachineReassignment </v>
      </c>
    </row>
    <row r="2119" spans="1:26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 t="shared" si="33"/>
        <v xml:space="preserve">./MachineReassignment </v>
      </c>
    </row>
    <row r="2120" spans="1:26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 t="shared" si="33"/>
        <v xml:space="preserve">./MachineReassignment </v>
      </c>
    </row>
    <row r="2121" spans="1:26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 t="shared" si="33"/>
        <v xml:space="preserve">./MachineReassignment </v>
      </c>
    </row>
    <row r="2122" spans="1:26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 t="shared" si="33"/>
        <v xml:space="preserve">./MachineReassignment </v>
      </c>
    </row>
    <row r="2123" spans="1:26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 t="shared" si="33"/>
        <v xml:space="preserve">./MachineReassignment </v>
      </c>
    </row>
    <row r="2124" spans="1:26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 t="shared" si="33"/>
        <v xml:space="preserve">./MachineReassignment </v>
      </c>
    </row>
    <row r="2125" spans="1:26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 t="shared" si="33"/>
        <v xml:space="preserve">./MachineReassignment </v>
      </c>
    </row>
    <row r="2126" spans="1:26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 t="shared" si="33"/>
        <v xml:space="preserve">./MachineReassignment </v>
      </c>
    </row>
    <row r="2127" spans="1:26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 t="shared" si="33"/>
        <v xml:space="preserve">./MachineReassignment </v>
      </c>
    </row>
    <row r="2128" spans="1:26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 t="shared" si="33"/>
        <v xml:space="preserve">./MachineReassignment </v>
      </c>
    </row>
    <row r="2129" spans="1:26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 t="shared" si="33"/>
        <v xml:space="preserve">./MachineReassignment </v>
      </c>
    </row>
    <row r="2130" spans="1:26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 t="shared" si="33"/>
        <v xml:space="preserve">./MachineReassignment </v>
      </c>
    </row>
    <row r="2131" spans="1:26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 t="shared" si="33"/>
        <v xml:space="preserve">./MachineReassignment </v>
      </c>
    </row>
    <row r="2132" spans="1:26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 t="shared" si="33"/>
        <v xml:space="preserve">./MachineReassignment </v>
      </c>
    </row>
    <row r="2133" spans="1:26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 t="shared" si="33"/>
        <v xml:space="preserve">./MachineReassignment </v>
      </c>
    </row>
    <row r="2134" spans="1:26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 t="shared" si="33"/>
        <v xml:space="preserve">./MachineReassignment </v>
      </c>
    </row>
    <row r="2135" spans="1:26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 t="shared" si="33"/>
        <v xml:space="preserve">./MachineReassignment </v>
      </c>
    </row>
    <row r="2136" spans="1:26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 t="shared" si="33"/>
        <v xml:space="preserve">./MachineReassignment </v>
      </c>
    </row>
    <row r="2137" spans="1:26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 t="shared" si="33"/>
        <v xml:space="preserve">./MachineReassignment </v>
      </c>
    </row>
    <row r="2138" spans="1:26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 t="shared" si="33"/>
        <v xml:space="preserve">./MachineReassignment </v>
      </c>
    </row>
    <row r="2139" spans="1:26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 t="shared" si="33"/>
        <v xml:space="preserve">./MachineReassignment </v>
      </c>
    </row>
    <row r="2140" spans="1:26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 t="shared" si="33"/>
        <v xml:space="preserve">./MachineReassignment </v>
      </c>
    </row>
    <row r="2141" spans="1:26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 t="shared" si="33"/>
        <v xml:space="preserve">./MachineReassignment </v>
      </c>
    </row>
    <row r="2142" spans="1:26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 t="shared" si="33"/>
        <v xml:space="preserve">./MachineReassignment </v>
      </c>
    </row>
    <row r="2143" spans="1:26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 t="shared" si="33"/>
        <v xml:space="preserve">./MachineReassignment </v>
      </c>
    </row>
    <row r="2144" spans="1:26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 t="shared" si="33"/>
        <v xml:space="preserve">./MachineReassignment </v>
      </c>
    </row>
    <row r="2145" spans="1:26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 t="shared" si="33"/>
        <v xml:space="preserve">./MachineReassignment </v>
      </c>
    </row>
    <row r="2146" spans="1:26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 t="shared" si="33"/>
        <v xml:space="preserve">./MachineReassignment </v>
      </c>
    </row>
    <row r="2147" spans="1:26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 t="shared" si="33"/>
        <v xml:space="preserve">./MachineReassignment </v>
      </c>
    </row>
    <row r="2148" spans="1:26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 t="shared" si="33"/>
        <v xml:space="preserve">./MachineReassignment </v>
      </c>
    </row>
    <row r="2149" spans="1:26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 t="shared" si="33"/>
        <v xml:space="preserve">./MachineReassignment </v>
      </c>
    </row>
    <row r="2150" spans="1:26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 t="shared" si="33"/>
        <v xml:space="preserve">./MachineReassignment </v>
      </c>
    </row>
    <row r="2151" spans="1:26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 t="shared" si="33"/>
        <v xml:space="preserve">./MachineReassignment </v>
      </c>
    </row>
    <row r="2152" spans="1:26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 t="shared" si="33"/>
        <v xml:space="preserve">./MachineReassignment </v>
      </c>
    </row>
    <row r="2153" spans="1:26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 t="shared" si="33"/>
        <v xml:space="preserve">./MachineReassignment </v>
      </c>
    </row>
    <row r="2154" spans="1:26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 t="shared" si="33"/>
        <v xml:space="preserve">./MachineReassignment </v>
      </c>
    </row>
    <row r="2155" spans="1:26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 t="shared" si="33"/>
        <v xml:space="preserve">./MachineReassignment </v>
      </c>
    </row>
    <row r="2156" spans="1:26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 t="shared" si="33"/>
        <v xml:space="preserve">./MachineReassignment </v>
      </c>
    </row>
    <row r="2157" spans="1:26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 t="shared" si="33"/>
        <v xml:space="preserve">./MachineReassignment </v>
      </c>
    </row>
    <row r="2158" spans="1:26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 t="shared" si="33"/>
        <v xml:space="preserve">./MachineReassignment </v>
      </c>
    </row>
    <row r="2159" spans="1:26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 t="shared" si="33"/>
        <v xml:space="preserve">./MachineReassignment </v>
      </c>
    </row>
    <row r="2160" spans="1:26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 t="shared" si="33"/>
        <v xml:space="preserve">./MachineReassignment </v>
      </c>
    </row>
    <row r="2161" spans="1:26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 t="shared" si="33"/>
        <v xml:space="preserve">./MachineReassignment </v>
      </c>
    </row>
    <row r="2162" spans="1:26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 t="shared" si="33"/>
        <v xml:space="preserve">./MachineReassignment </v>
      </c>
    </row>
    <row r="2163" spans="1:26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 t="shared" si="33"/>
        <v xml:space="preserve">./MachineReassignment </v>
      </c>
    </row>
    <row r="2164" spans="1:26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 t="shared" si="33"/>
        <v xml:space="preserve">./MachineReassignment </v>
      </c>
    </row>
    <row r="2165" spans="1:26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 t="shared" si="33"/>
        <v xml:space="preserve">./MachineReassignment </v>
      </c>
    </row>
    <row r="2166" spans="1:26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 t="shared" si="33"/>
        <v xml:space="preserve">./MachineReassignment </v>
      </c>
    </row>
    <row r="2167" spans="1:26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 t="shared" si="33"/>
        <v xml:space="preserve">./MachineReassignment </v>
      </c>
    </row>
    <row r="2168" spans="1:26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 t="shared" si="33"/>
        <v xml:space="preserve">./MachineReassignment </v>
      </c>
    </row>
    <row r="2169" spans="1:26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 t="shared" si="33"/>
        <v xml:space="preserve">./MachineReassignment </v>
      </c>
    </row>
    <row r="2170" spans="1:26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 t="shared" si="33"/>
        <v xml:space="preserve">./MachineReassignment </v>
      </c>
    </row>
    <row r="2171" spans="1:26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 t="shared" si="33"/>
        <v xml:space="preserve">./MachineReassignment </v>
      </c>
    </row>
    <row r="2172" spans="1:26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 t="shared" si="33"/>
        <v xml:space="preserve">./MachineReassignment </v>
      </c>
    </row>
    <row r="2173" spans="1:26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 t="shared" si="33"/>
        <v xml:space="preserve">./MachineReassignment </v>
      </c>
    </row>
    <row r="2174" spans="1:26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 t="shared" si="33"/>
        <v xml:space="preserve">./MachineReassignment </v>
      </c>
    </row>
    <row r="2175" spans="1:26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 t="shared" si="33"/>
        <v xml:space="preserve">./MachineReassignment </v>
      </c>
    </row>
    <row r="2176" spans="1:26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 t="shared" si="33"/>
        <v xml:space="preserve">./MachineReassignment </v>
      </c>
    </row>
    <row r="2177" spans="1:26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 t="shared" si="33"/>
        <v xml:space="preserve">./MachineReassignment </v>
      </c>
    </row>
    <row r="2178" spans="1:26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 t="shared" si="33"/>
        <v xml:space="preserve">./MachineReassignment </v>
      </c>
    </row>
    <row r="2179" spans="1:26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 t="shared" ref="Z2179:Z2242" si="34">"./MachineReassignment "&amp;_xlfn.CONCAT(A2179:Y2179)</f>
        <v xml:space="preserve">./MachineReassignment </v>
      </c>
    </row>
    <row r="2180" spans="1:26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 t="shared" si="34"/>
        <v xml:space="preserve">./MachineReassignment </v>
      </c>
    </row>
    <row r="2181" spans="1:26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 t="shared" si="34"/>
        <v xml:space="preserve">./MachineReassignment </v>
      </c>
    </row>
    <row r="2182" spans="1:26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 t="shared" si="34"/>
        <v xml:space="preserve">./MachineReassignment </v>
      </c>
    </row>
    <row r="2183" spans="1:26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 t="shared" si="34"/>
        <v xml:space="preserve">./MachineReassignment </v>
      </c>
    </row>
    <row r="2184" spans="1:26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 t="shared" si="34"/>
        <v xml:space="preserve">./MachineReassignment </v>
      </c>
    </row>
    <row r="2185" spans="1:26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 t="shared" si="34"/>
        <v xml:space="preserve">./MachineReassignment </v>
      </c>
    </row>
    <row r="2186" spans="1:26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 t="shared" si="34"/>
        <v xml:space="preserve">./MachineReassignment </v>
      </c>
    </row>
    <row r="2187" spans="1:26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 t="shared" si="34"/>
        <v xml:space="preserve">./MachineReassignment </v>
      </c>
    </row>
    <row r="2188" spans="1:26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 t="shared" si="34"/>
        <v xml:space="preserve">./MachineReassignment </v>
      </c>
    </row>
    <row r="2189" spans="1:26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 t="shared" si="34"/>
        <v xml:space="preserve">./MachineReassignment </v>
      </c>
    </row>
    <row r="2190" spans="1:26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 t="shared" si="34"/>
        <v xml:space="preserve">./MachineReassignment </v>
      </c>
    </row>
    <row r="2191" spans="1:26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 t="shared" si="34"/>
        <v xml:space="preserve">./MachineReassignment </v>
      </c>
    </row>
    <row r="2192" spans="1:26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 t="shared" si="34"/>
        <v xml:space="preserve">./MachineReassignment </v>
      </c>
    </row>
    <row r="2193" spans="1:26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 t="shared" si="34"/>
        <v xml:space="preserve">./MachineReassignment </v>
      </c>
    </row>
    <row r="2194" spans="1:26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 t="shared" si="34"/>
        <v xml:space="preserve">./MachineReassignment </v>
      </c>
    </row>
    <row r="2195" spans="1:26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 t="shared" si="34"/>
        <v xml:space="preserve">./MachineReassignment </v>
      </c>
    </row>
    <row r="2196" spans="1:26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 t="shared" si="34"/>
        <v xml:space="preserve">./MachineReassignment </v>
      </c>
    </row>
    <row r="2197" spans="1:26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 t="shared" si="34"/>
        <v xml:space="preserve">./MachineReassignment </v>
      </c>
    </row>
    <row r="2198" spans="1:26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 t="shared" si="34"/>
        <v xml:space="preserve">./MachineReassignment </v>
      </c>
    </row>
    <row r="2199" spans="1:26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 t="shared" si="34"/>
        <v xml:space="preserve">./MachineReassignment </v>
      </c>
    </row>
    <row r="2200" spans="1:26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 t="shared" si="34"/>
        <v xml:space="preserve">./MachineReassignment </v>
      </c>
    </row>
    <row r="2201" spans="1:26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 t="shared" si="34"/>
        <v xml:space="preserve">./MachineReassignment </v>
      </c>
    </row>
    <row r="2202" spans="1:26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 t="shared" si="34"/>
        <v xml:space="preserve">./MachineReassignment </v>
      </c>
    </row>
    <row r="2203" spans="1:26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 t="shared" si="34"/>
        <v xml:space="preserve">./MachineReassignment </v>
      </c>
    </row>
    <row r="2204" spans="1:26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 t="shared" si="34"/>
        <v xml:space="preserve">./MachineReassignment </v>
      </c>
    </row>
    <row r="2205" spans="1:26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 t="shared" si="34"/>
        <v xml:space="preserve">./MachineReassignment </v>
      </c>
    </row>
    <row r="2206" spans="1:26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 t="shared" si="34"/>
        <v xml:space="preserve">./MachineReassignment </v>
      </c>
    </row>
    <row r="2207" spans="1:26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 t="shared" si="34"/>
        <v xml:space="preserve">./MachineReassignment </v>
      </c>
    </row>
    <row r="2208" spans="1:26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 t="shared" si="34"/>
        <v xml:space="preserve">./MachineReassignment </v>
      </c>
    </row>
    <row r="2209" spans="1:26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 t="shared" si="34"/>
        <v xml:space="preserve">./MachineReassignment </v>
      </c>
    </row>
    <row r="2210" spans="1:26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 t="shared" si="34"/>
        <v xml:space="preserve">./MachineReassignment </v>
      </c>
    </row>
    <row r="2211" spans="1:26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 t="shared" si="34"/>
        <v xml:space="preserve">./MachineReassignment </v>
      </c>
    </row>
    <row r="2212" spans="1:26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 t="shared" si="34"/>
        <v xml:space="preserve">./MachineReassignment </v>
      </c>
    </row>
    <row r="2213" spans="1:26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 t="shared" si="34"/>
        <v xml:space="preserve">./MachineReassignment </v>
      </c>
    </row>
    <row r="2214" spans="1:26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 t="shared" si="34"/>
        <v xml:space="preserve">./MachineReassignment </v>
      </c>
    </row>
    <row r="2215" spans="1:26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 t="shared" si="34"/>
        <v xml:space="preserve">./MachineReassignment </v>
      </c>
    </row>
    <row r="2216" spans="1:26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 t="shared" si="34"/>
        <v xml:space="preserve">./MachineReassignment </v>
      </c>
    </row>
    <row r="2217" spans="1:26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 t="shared" si="34"/>
        <v xml:space="preserve">./MachineReassignment </v>
      </c>
    </row>
    <row r="2218" spans="1:26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 t="shared" si="34"/>
        <v xml:space="preserve">./MachineReassignment </v>
      </c>
    </row>
    <row r="2219" spans="1:26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 t="shared" si="34"/>
        <v xml:space="preserve">./MachineReassignment </v>
      </c>
    </row>
    <row r="2220" spans="1:26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 t="shared" si="34"/>
        <v xml:space="preserve">./MachineReassignment </v>
      </c>
    </row>
    <row r="2221" spans="1:26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 t="shared" si="34"/>
        <v xml:space="preserve">./MachineReassignment </v>
      </c>
    </row>
    <row r="2222" spans="1:26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 t="shared" si="34"/>
        <v xml:space="preserve">./MachineReassignment </v>
      </c>
    </row>
    <row r="2223" spans="1:26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 t="shared" si="34"/>
        <v xml:space="preserve">./MachineReassignment </v>
      </c>
    </row>
    <row r="2224" spans="1:26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 t="shared" si="34"/>
        <v xml:space="preserve">./MachineReassignment </v>
      </c>
    </row>
    <row r="2225" spans="1:26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 t="shared" si="34"/>
        <v xml:space="preserve">./MachineReassignment </v>
      </c>
    </row>
    <row r="2226" spans="1:26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 t="shared" si="34"/>
        <v xml:space="preserve">./MachineReassignment </v>
      </c>
    </row>
    <row r="2227" spans="1:26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 t="shared" si="34"/>
        <v xml:space="preserve">./MachineReassignment </v>
      </c>
    </row>
    <row r="2228" spans="1:26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 t="shared" si="34"/>
        <v xml:space="preserve">./MachineReassignment </v>
      </c>
    </row>
    <row r="2229" spans="1:26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 t="shared" si="34"/>
        <v xml:space="preserve">./MachineReassignment </v>
      </c>
    </row>
    <row r="2230" spans="1:26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 t="shared" si="34"/>
        <v xml:space="preserve">./MachineReassignment </v>
      </c>
    </row>
    <row r="2231" spans="1:26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 t="shared" si="34"/>
        <v xml:space="preserve">./MachineReassignment </v>
      </c>
    </row>
    <row r="2232" spans="1:26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 t="shared" si="34"/>
        <v xml:space="preserve">./MachineReassignment </v>
      </c>
    </row>
    <row r="2233" spans="1:26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 t="shared" si="34"/>
        <v xml:space="preserve">./MachineReassignment </v>
      </c>
    </row>
    <row r="2234" spans="1:26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 t="shared" si="34"/>
        <v xml:space="preserve">./MachineReassignment </v>
      </c>
    </row>
    <row r="2235" spans="1:26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 t="shared" si="34"/>
        <v xml:space="preserve">./MachineReassignment </v>
      </c>
    </row>
    <row r="2236" spans="1:26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 t="shared" si="34"/>
        <v xml:space="preserve">./MachineReassignment </v>
      </c>
    </row>
    <row r="2237" spans="1:26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 t="shared" si="34"/>
        <v xml:space="preserve">./MachineReassignment </v>
      </c>
    </row>
    <row r="2238" spans="1:26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 t="shared" si="34"/>
        <v xml:space="preserve">./MachineReassignment </v>
      </c>
    </row>
    <row r="2239" spans="1:26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 t="shared" si="34"/>
        <v xml:space="preserve">./MachineReassignment </v>
      </c>
    </row>
    <row r="2240" spans="1:26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 t="shared" si="34"/>
        <v xml:space="preserve">./MachineReassignment </v>
      </c>
    </row>
    <row r="2241" spans="1:26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 t="shared" si="34"/>
        <v xml:space="preserve">./MachineReassignment </v>
      </c>
    </row>
    <row r="2242" spans="1:26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 t="shared" si="34"/>
        <v xml:space="preserve">./MachineReassignment </v>
      </c>
    </row>
    <row r="2243" spans="1:26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 t="shared" ref="Z2243:Z2306" si="35">"./MachineReassignment "&amp;_xlfn.CONCAT(A2243:Y2243)</f>
        <v xml:space="preserve">./MachineReassignment </v>
      </c>
    </row>
    <row r="2244" spans="1:26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 t="shared" si="35"/>
        <v xml:space="preserve">./MachineReassignment </v>
      </c>
    </row>
    <row r="2245" spans="1:26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 t="shared" si="35"/>
        <v xml:space="preserve">./MachineReassignment </v>
      </c>
    </row>
    <row r="2246" spans="1:26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 t="shared" si="35"/>
        <v xml:space="preserve">./MachineReassignment </v>
      </c>
    </row>
    <row r="2247" spans="1:26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 t="shared" si="35"/>
        <v xml:space="preserve">./MachineReassignment </v>
      </c>
    </row>
    <row r="2248" spans="1:26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 t="shared" si="35"/>
        <v xml:space="preserve">./MachineReassignment </v>
      </c>
    </row>
    <row r="2249" spans="1:26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 t="shared" si="35"/>
        <v xml:space="preserve">./MachineReassignment </v>
      </c>
    </row>
    <row r="2250" spans="1:26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 t="shared" si="35"/>
        <v xml:space="preserve">./MachineReassignment </v>
      </c>
    </row>
    <row r="2251" spans="1:26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 t="shared" si="35"/>
        <v xml:space="preserve">./MachineReassignment </v>
      </c>
    </row>
    <row r="2252" spans="1:26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 t="shared" si="35"/>
        <v xml:space="preserve">./MachineReassignment </v>
      </c>
    </row>
    <row r="2253" spans="1:26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 t="shared" si="35"/>
        <v xml:space="preserve">./MachineReassignment </v>
      </c>
    </row>
    <row r="2254" spans="1:26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 t="shared" si="35"/>
        <v xml:space="preserve">./MachineReassignment </v>
      </c>
    </row>
    <row r="2255" spans="1:26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 t="shared" si="35"/>
        <v xml:space="preserve">./MachineReassignment </v>
      </c>
    </row>
    <row r="2256" spans="1:26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 t="shared" si="35"/>
        <v xml:space="preserve">./MachineReassignment </v>
      </c>
    </row>
    <row r="2257" spans="1:26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 t="shared" si="35"/>
        <v xml:space="preserve">./MachineReassignment </v>
      </c>
    </row>
    <row r="2258" spans="1:26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 t="shared" si="35"/>
        <v xml:space="preserve">./MachineReassignment </v>
      </c>
    </row>
    <row r="2259" spans="1:26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 t="shared" si="35"/>
        <v xml:space="preserve">./MachineReassignment </v>
      </c>
    </row>
    <row r="2260" spans="1:26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 t="shared" si="35"/>
        <v xml:space="preserve">./MachineReassignment </v>
      </c>
    </row>
    <row r="2261" spans="1:26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 t="shared" si="35"/>
        <v xml:space="preserve">./MachineReassignment </v>
      </c>
    </row>
    <row r="2262" spans="1:26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 t="shared" si="35"/>
        <v xml:space="preserve">./MachineReassignment </v>
      </c>
    </row>
    <row r="2263" spans="1:26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 t="shared" si="35"/>
        <v xml:space="preserve">./MachineReassignment </v>
      </c>
    </row>
    <row r="2264" spans="1:26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 t="shared" si="35"/>
        <v xml:space="preserve">./MachineReassignment </v>
      </c>
    </row>
    <row r="2265" spans="1:26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 t="shared" si="35"/>
        <v xml:space="preserve">./MachineReassignment </v>
      </c>
    </row>
    <row r="2266" spans="1:26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 t="shared" si="35"/>
        <v xml:space="preserve">./MachineReassignment </v>
      </c>
    </row>
    <row r="2267" spans="1:26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 t="shared" si="35"/>
        <v xml:space="preserve">./MachineReassignment </v>
      </c>
    </row>
    <row r="2268" spans="1:26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 t="shared" si="35"/>
        <v xml:space="preserve">./MachineReassignment </v>
      </c>
    </row>
    <row r="2269" spans="1:26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 t="shared" si="35"/>
        <v xml:space="preserve">./MachineReassignment </v>
      </c>
    </row>
    <row r="2270" spans="1:26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 t="shared" si="35"/>
        <v xml:space="preserve">./MachineReassignment </v>
      </c>
    </row>
    <row r="2271" spans="1:26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 t="shared" si="35"/>
        <v xml:space="preserve">./MachineReassignment </v>
      </c>
    </row>
    <row r="2272" spans="1:26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 t="shared" si="35"/>
        <v xml:space="preserve">./MachineReassignment </v>
      </c>
    </row>
    <row r="2273" spans="1:26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 t="shared" si="35"/>
        <v xml:space="preserve">./MachineReassignment </v>
      </c>
    </row>
    <row r="2274" spans="1:26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 t="shared" si="35"/>
        <v xml:space="preserve">./MachineReassignment </v>
      </c>
    </row>
    <row r="2275" spans="1:26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 t="shared" si="35"/>
        <v xml:space="preserve">./MachineReassignment </v>
      </c>
    </row>
    <row r="2276" spans="1:26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 t="shared" si="35"/>
        <v xml:space="preserve">./MachineReassignment </v>
      </c>
    </row>
    <row r="2277" spans="1:26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 t="shared" si="35"/>
        <v xml:space="preserve">./MachineReassignment </v>
      </c>
    </row>
    <row r="2278" spans="1:26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 t="shared" si="35"/>
        <v xml:space="preserve">./MachineReassignment </v>
      </c>
    </row>
    <row r="2279" spans="1:26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 t="shared" si="35"/>
        <v xml:space="preserve">./MachineReassignment </v>
      </c>
    </row>
    <row r="2280" spans="1:26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 t="shared" si="35"/>
        <v xml:space="preserve">./MachineReassignment </v>
      </c>
    </row>
    <row r="2281" spans="1:26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 t="shared" si="35"/>
        <v xml:space="preserve">./MachineReassignment </v>
      </c>
    </row>
    <row r="2282" spans="1:26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 t="shared" si="35"/>
        <v xml:space="preserve">./MachineReassignment </v>
      </c>
    </row>
    <row r="2283" spans="1:26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 t="shared" si="35"/>
        <v xml:space="preserve">./MachineReassignment </v>
      </c>
    </row>
    <row r="2284" spans="1:26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 t="shared" si="35"/>
        <v xml:space="preserve">./MachineReassignment </v>
      </c>
    </row>
    <row r="2285" spans="1:26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 t="shared" si="35"/>
        <v xml:space="preserve">./MachineReassignment </v>
      </c>
    </row>
    <row r="2286" spans="1:26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 t="shared" si="35"/>
        <v xml:space="preserve">./MachineReassignment </v>
      </c>
    </row>
    <row r="2287" spans="1:26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 t="shared" si="35"/>
        <v xml:space="preserve">./MachineReassignment </v>
      </c>
    </row>
    <row r="2288" spans="1:26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 t="shared" si="35"/>
        <v xml:space="preserve">./MachineReassignment </v>
      </c>
    </row>
    <row r="2289" spans="1:26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 t="shared" si="35"/>
        <v xml:space="preserve">./MachineReassignment </v>
      </c>
    </row>
    <row r="2290" spans="1:26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 t="shared" si="35"/>
        <v xml:space="preserve">./MachineReassignment </v>
      </c>
    </row>
    <row r="2291" spans="1:26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 t="shared" si="35"/>
        <v xml:space="preserve">./MachineReassignment </v>
      </c>
    </row>
    <row r="2292" spans="1:26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 t="shared" si="35"/>
        <v xml:space="preserve">./MachineReassignment </v>
      </c>
    </row>
    <row r="2293" spans="1:26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 t="shared" si="35"/>
        <v xml:space="preserve">./MachineReassignment </v>
      </c>
    </row>
    <row r="2294" spans="1:26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 t="shared" si="35"/>
        <v xml:space="preserve">./MachineReassignment </v>
      </c>
    </row>
    <row r="2295" spans="1:26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 t="shared" si="35"/>
        <v xml:space="preserve">./MachineReassignment </v>
      </c>
    </row>
    <row r="2296" spans="1:26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 t="shared" si="35"/>
        <v xml:space="preserve">./MachineReassignment </v>
      </c>
    </row>
    <row r="2297" spans="1:26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 t="shared" si="35"/>
        <v xml:space="preserve">./MachineReassignment </v>
      </c>
    </row>
    <row r="2298" spans="1:26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 t="shared" si="35"/>
        <v xml:space="preserve">./MachineReassignment </v>
      </c>
    </row>
    <row r="2299" spans="1:26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 t="shared" si="35"/>
        <v xml:space="preserve">./MachineReassignment </v>
      </c>
    </row>
    <row r="2300" spans="1:26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 t="shared" si="35"/>
        <v xml:space="preserve">./MachineReassignment </v>
      </c>
    </row>
    <row r="2301" spans="1:26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 t="shared" si="35"/>
        <v xml:space="preserve">./MachineReassignment </v>
      </c>
    </row>
    <row r="2302" spans="1:26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 t="shared" si="35"/>
        <v xml:space="preserve">./MachineReassignment </v>
      </c>
    </row>
    <row r="2303" spans="1:26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 t="shared" si="35"/>
        <v xml:space="preserve">./MachineReassignment </v>
      </c>
    </row>
    <row r="2304" spans="1:26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 t="shared" si="35"/>
        <v xml:space="preserve">./MachineReassignment </v>
      </c>
    </row>
    <row r="2305" spans="1:26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 t="shared" si="35"/>
        <v xml:space="preserve">./MachineReassignment </v>
      </c>
    </row>
    <row r="2306" spans="1:26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 t="shared" si="35"/>
        <v xml:space="preserve">./MachineReassignment </v>
      </c>
    </row>
    <row r="2307" spans="1:26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 t="shared" ref="Z2307:Z2370" si="36">"./MachineReassignment "&amp;_xlfn.CONCAT(A2307:Y2307)</f>
        <v xml:space="preserve">./MachineReassignment </v>
      </c>
    </row>
    <row r="2308" spans="1:26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 t="shared" si="36"/>
        <v xml:space="preserve">./MachineReassignment </v>
      </c>
    </row>
    <row r="2309" spans="1:26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 t="shared" si="36"/>
        <v xml:space="preserve">./MachineReassignment </v>
      </c>
    </row>
    <row r="2310" spans="1:26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 t="shared" si="36"/>
        <v xml:space="preserve">./MachineReassignment </v>
      </c>
    </row>
    <row r="2311" spans="1:26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 t="shared" si="36"/>
        <v xml:space="preserve">./MachineReassignment </v>
      </c>
    </row>
    <row r="2312" spans="1:26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 t="shared" si="36"/>
        <v xml:space="preserve">./MachineReassignment </v>
      </c>
    </row>
    <row r="2313" spans="1:26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 t="shared" si="36"/>
        <v xml:space="preserve">./MachineReassignment </v>
      </c>
    </row>
    <row r="2314" spans="1:26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 t="shared" si="36"/>
        <v xml:space="preserve">./MachineReassignment </v>
      </c>
    </row>
    <row r="2315" spans="1:26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 t="shared" si="36"/>
        <v xml:space="preserve">./MachineReassignment </v>
      </c>
    </row>
    <row r="2316" spans="1:26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 t="shared" si="36"/>
        <v xml:space="preserve">./MachineReassignment </v>
      </c>
    </row>
    <row r="2317" spans="1:26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 t="shared" si="36"/>
        <v xml:space="preserve">./MachineReassignment </v>
      </c>
    </row>
    <row r="2318" spans="1:26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 t="shared" si="36"/>
        <v xml:space="preserve">./MachineReassignment </v>
      </c>
    </row>
    <row r="2319" spans="1:26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 t="shared" si="36"/>
        <v xml:space="preserve">./MachineReassignment </v>
      </c>
    </row>
    <row r="2320" spans="1:26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 t="shared" si="36"/>
        <v xml:space="preserve">./MachineReassignment </v>
      </c>
    </row>
    <row r="2321" spans="1:26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 t="shared" si="36"/>
        <v xml:space="preserve">./MachineReassignment </v>
      </c>
    </row>
    <row r="2322" spans="1:26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 t="shared" si="36"/>
        <v xml:space="preserve">./MachineReassignment </v>
      </c>
    </row>
    <row r="2323" spans="1:26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 t="shared" si="36"/>
        <v xml:space="preserve">./MachineReassignment </v>
      </c>
    </row>
    <row r="2324" spans="1:26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 t="shared" si="36"/>
        <v xml:space="preserve">./MachineReassignment </v>
      </c>
    </row>
    <row r="2325" spans="1:26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 t="shared" si="36"/>
        <v xml:space="preserve">./MachineReassignment </v>
      </c>
    </row>
    <row r="2326" spans="1:26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 t="shared" si="36"/>
        <v xml:space="preserve">./MachineReassignment </v>
      </c>
    </row>
    <row r="2327" spans="1:26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 t="shared" si="36"/>
        <v xml:space="preserve">./MachineReassignment </v>
      </c>
    </row>
    <row r="2328" spans="1:26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 t="shared" si="36"/>
        <v xml:space="preserve">./MachineReassignment </v>
      </c>
    </row>
    <row r="2329" spans="1:26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 t="shared" si="36"/>
        <v xml:space="preserve">./MachineReassignment </v>
      </c>
    </row>
    <row r="2330" spans="1:26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 t="shared" si="36"/>
        <v xml:space="preserve">./MachineReassignment </v>
      </c>
    </row>
    <row r="2331" spans="1:26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 t="shared" si="36"/>
        <v xml:space="preserve">./MachineReassignment </v>
      </c>
    </row>
    <row r="2332" spans="1:26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 t="shared" si="36"/>
        <v xml:space="preserve">./MachineReassignment </v>
      </c>
    </row>
    <row r="2333" spans="1:26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 t="shared" si="36"/>
        <v xml:space="preserve">./MachineReassignment </v>
      </c>
    </row>
    <row r="2334" spans="1:26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 t="shared" si="36"/>
        <v xml:space="preserve">./MachineReassignment </v>
      </c>
    </row>
    <row r="2335" spans="1:26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 t="shared" si="36"/>
        <v xml:space="preserve">./MachineReassignment </v>
      </c>
    </row>
    <row r="2336" spans="1:26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 t="shared" si="36"/>
        <v xml:space="preserve">./MachineReassignment </v>
      </c>
    </row>
    <row r="2337" spans="1:26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 t="shared" si="36"/>
        <v xml:space="preserve">./MachineReassignment </v>
      </c>
    </row>
    <row r="2338" spans="1:26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 t="shared" si="36"/>
        <v xml:space="preserve">./MachineReassignment </v>
      </c>
    </row>
    <row r="2339" spans="1:26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 t="shared" si="36"/>
        <v xml:space="preserve">./MachineReassignment </v>
      </c>
    </row>
    <row r="2340" spans="1:26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 t="shared" si="36"/>
        <v xml:space="preserve">./MachineReassignment </v>
      </c>
    </row>
    <row r="2341" spans="1:26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 t="shared" si="36"/>
        <v xml:space="preserve">./MachineReassignment </v>
      </c>
    </row>
    <row r="2342" spans="1:26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 t="shared" si="36"/>
        <v xml:space="preserve">./MachineReassignment </v>
      </c>
    </row>
    <row r="2343" spans="1:26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 t="shared" si="36"/>
        <v xml:space="preserve">./MachineReassignment </v>
      </c>
    </row>
    <row r="2344" spans="1:26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 t="shared" si="36"/>
        <v xml:space="preserve">./MachineReassignment </v>
      </c>
    </row>
    <row r="2345" spans="1:26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 t="shared" si="36"/>
        <v xml:space="preserve">./MachineReassignment </v>
      </c>
    </row>
    <row r="2346" spans="1:26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 t="shared" si="36"/>
        <v xml:space="preserve">./MachineReassignment </v>
      </c>
    </row>
    <row r="2347" spans="1:26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 t="shared" si="36"/>
        <v xml:space="preserve">./MachineReassignment </v>
      </c>
    </row>
    <row r="2348" spans="1:26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 t="shared" si="36"/>
        <v xml:space="preserve">./MachineReassignment </v>
      </c>
    </row>
    <row r="2349" spans="1:26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 t="shared" si="36"/>
        <v xml:space="preserve">./MachineReassignment </v>
      </c>
    </row>
    <row r="2350" spans="1:26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 t="shared" si="36"/>
        <v xml:space="preserve">./MachineReassignment </v>
      </c>
    </row>
    <row r="2351" spans="1:26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 t="shared" si="36"/>
        <v xml:space="preserve">./MachineReassignment </v>
      </c>
    </row>
    <row r="2352" spans="1:26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 t="shared" si="36"/>
        <v xml:space="preserve">./MachineReassignment </v>
      </c>
    </row>
    <row r="2353" spans="1:26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 t="shared" si="36"/>
        <v xml:space="preserve">./MachineReassignment </v>
      </c>
    </row>
    <row r="2354" spans="1:26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 t="shared" si="36"/>
        <v xml:space="preserve">./MachineReassignment </v>
      </c>
    </row>
    <row r="2355" spans="1:26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 t="shared" si="36"/>
        <v xml:space="preserve">./MachineReassignment </v>
      </c>
    </row>
    <row r="2356" spans="1:26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 t="shared" si="36"/>
        <v xml:space="preserve">./MachineReassignment </v>
      </c>
    </row>
    <row r="2357" spans="1:26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 t="shared" si="36"/>
        <v xml:space="preserve">./MachineReassignment </v>
      </c>
    </row>
    <row r="2358" spans="1:26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 t="shared" si="36"/>
        <v xml:space="preserve">./MachineReassignment </v>
      </c>
    </row>
    <row r="2359" spans="1:26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 t="shared" si="36"/>
        <v xml:space="preserve">./MachineReassignment </v>
      </c>
    </row>
    <row r="2360" spans="1:26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 t="shared" si="36"/>
        <v xml:space="preserve">./MachineReassignment </v>
      </c>
    </row>
    <row r="2361" spans="1:26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 t="shared" si="36"/>
        <v xml:space="preserve">./MachineReassignment </v>
      </c>
    </row>
    <row r="2362" spans="1:26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 t="shared" si="36"/>
        <v xml:space="preserve">./MachineReassignment </v>
      </c>
    </row>
    <row r="2363" spans="1:26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 t="shared" si="36"/>
        <v xml:space="preserve">./MachineReassignment </v>
      </c>
    </row>
    <row r="2364" spans="1:26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 t="shared" si="36"/>
        <v xml:space="preserve">./MachineReassignment </v>
      </c>
    </row>
    <row r="2365" spans="1:26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 t="shared" si="36"/>
        <v xml:space="preserve">./MachineReassignment </v>
      </c>
    </row>
    <row r="2366" spans="1:26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 t="shared" si="36"/>
        <v xml:space="preserve">./MachineReassignment </v>
      </c>
    </row>
    <row r="2367" spans="1:26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 t="shared" si="36"/>
        <v xml:space="preserve">./MachineReassignment </v>
      </c>
    </row>
    <row r="2368" spans="1:26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 t="shared" si="36"/>
        <v xml:space="preserve">./MachineReassignment </v>
      </c>
    </row>
    <row r="2369" spans="1:26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 t="shared" si="36"/>
        <v xml:space="preserve">./MachineReassignment </v>
      </c>
    </row>
    <row r="2370" spans="1:26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 t="shared" si="36"/>
        <v xml:space="preserve">./MachineReassignment </v>
      </c>
    </row>
    <row r="2371" spans="1:26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 t="shared" ref="Z2371:Z2434" si="37">"./MachineReassignment "&amp;_xlfn.CONCAT(A2371:Y2371)</f>
        <v xml:space="preserve">./MachineReassignment </v>
      </c>
    </row>
    <row r="2372" spans="1:26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 t="shared" si="37"/>
        <v xml:space="preserve">./MachineReassignment </v>
      </c>
    </row>
    <row r="2373" spans="1:26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 t="shared" si="37"/>
        <v xml:space="preserve">./MachineReassignment </v>
      </c>
    </row>
    <row r="2374" spans="1:26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 t="shared" si="37"/>
        <v xml:space="preserve">./MachineReassignment </v>
      </c>
    </row>
    <row r="2375" spans="1:26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 t="shared" si="37"/>
        <v xml:space="preserve">./MachineReassignment </v>
      </c>
    </row>
    <row r="2376" spans="1:26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 t="shared" si="37"/>
        <v xml:space="preserve">./MachineReassignment </v>
      </c>
    </row>
    <row r="2377" spans="1:26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 t="shared" si="37"/>
        <v xml:space="preserve">./MachineReassignment </v>
      </c>
    </row>
    <row r="2378" spans="1:26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 t="shared" si="37"/>
        <v xml:space="preserve">./MachineReassignment </v>
      </c>
    </row>
    <row r="2379" spans="1:26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 t="shared" si="37"/>
        <v xml:space="preserve">./MachineReassignment </v>
      </c>
    </row>
    <row r="2380" spans="1:26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 t="shared" si="37"/>
        <v xml:space="preserve">./MachineReassignment </v>
      </c>
    </row>
    <row r="2381" spans="1:26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 t="shared" si="37"/>
        <v xml:space="preserve">./MachineReassignment </v>
      </c>
    </row>
    <row r="2382" spans="1:26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 t="shared" si="37"/>
        <v xml:space="preserve">./MachineReassignment </v>
      </c>
    </row>
    <row r="2383" spans="1:26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 t="shared" si="37"/>
        <v xml:space="preserve">./MachineReassignment </v>
      </c>
    </row>
    <row r="2384" spans="1:26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 t="shared" si="37"/>
        <v xml:space="preserve">./MachineReassignment </v>
      </c>
    </row>
    <row r="2385" spans="1:26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 t="shared" si="37"/>
        <v xml:space="preserve">./MachineReassignment </v>
      </c>
    </row>
    <row r="2386" spans="1:26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 t="shared" si="37"/>
        <v xml:space="preserve">./MachineReassignment </v>
      </c>
    </row>
    <row r="2387" spans="1:26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 t="shared" si="37"/>
        <v xml:space="preserve">./MachineReassignment </v>
      </c>
    </row>
    <row r="2388" spans="1:26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 t="shared" si="37"/>
        <v xml:space="preserve">./MachineReassignment </v>
      </c>
    </row>
    <row r="2389" spans="1:26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 t="shared" si="37"/>
        <v xml:space="preserve">./MachineReassignment </v>
      </c>
    </row>
    <row r="2390" spans="1:26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 t="shared" si="37"/>
        <v xml:space="preserve">./MachineReassignment </v>
      </c>
    </row>
    <row r="2391" spans="1:26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 t="shared" si="37"/>
        <v xml:space="preserve">./MachineReassignment </v>
      </c>
    </row>
    <row r="2392" spans="1:26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 t="shared" si="37"/>
        <v xml:space="preserve">./MachineReassignment </v>
      </c>
    </row>
    <row r="2393" spans="1:26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 t="shared" si="37"/>
        <v xml:space="preserve">./MachineReassignment </v>
      </c>
    </row>
    <row r="2394" spans="1:26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 t="shared" si="37"/>
        <v xml:space="preserve">./MachineReassignment </v>
      </c>
    </row>
    <row r="2395" spans="1:26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 t="shared" si="37"/>
        <v xml:space="preserve">./MachineReassignment </v>
      </c>
    </row>
    <row r="2396" spans="1:26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 t="shared" si="37"/>
        <v xml:space="preserve">./MachineReassignment </v>
      </c>
    </row>
    <row r="2397" spans="1:26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 t="shared" si="37"/>
        <v xml:space="preserve">./MachineReassignment </v>
      </c>
    </row>
    <row r="2398" spans="1:26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 t="shared" si="37"/>
        <v xml:space="preserve">./MachineReassignment </v>
      </c>
    </row>
    <row r="2399" spans="1:26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 t="shared" si="37"/>
        <v xml:space="preserve">./MachineReassignment </v>
      </c>
    </row>
    <row r="2400" spans="1:26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 t="shared" si="37"/>
        <v xml:space="preserve">./MachineReassignment </v>
      </c>
    </row>
    <row r="2401" spans="1:26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 t="shared" si="37"/>
        <v xml:space="preserve">./MachineReassignment </v>
      </c>
    </row>
    <row r="2402" spans="1:26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 t="shared" si="37"/>
        <v xml:space="preserve">./MachineReassignment </v>
      </c>
    </row>
    <row r="2403" spans="1:26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 t="shared" si="37"/>
        <v xml:space="preserve">./MachineReassignment </v>
      </c>
    </row>
    <row r="2404" spans="1:26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 t="shared" si="37"/>
        <v xml:space="preserve">./MachineReassignment </v>
      </c>
    </row>
    <row r="2405" spans="1:26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 t="shared" si="37"/>
        <v xml:space="preserve">./MachineReassignment </v>
      </c>
    </row>
    <row r="2406" spans="1:26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 t="shared" si="37"/>
        <v xml:space="preserve">./MachineReassignment </v>
      </c>
    </row>
    <row r="2407" spans="1:26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 t="shared" si="37"/>
        <v xml:space="preserve">./MachineReassignment </v>
      </c>
    </row>
    <row r="2408" spans="1:26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 t="shared" si="37"/>
        <v xml:space="preserve">./MachineReassignment </v>
      </c>
    </row>
    <row r="2409" spans="1:26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 t="shared" si="37"/>
        <v xml:space="preserve">./MachineReassignment </v>
      </c>
    </row>
    <row r="2410" spans="1:26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 t="shared" si="37"/>
        <v xml:space="preserve">./MachineReassignment </v>
      </c>
    </row>
    <row r="2411" spans="1:26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 t="shared" si="37"/>
        <v xml:space="preserve">./MachineReassignment </v>
      </c>
    </row>
    <row r="2412" spans="1:26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 t="shared" si="37"/>
        <v xml:space="preserve">./MachineReassignment </v>
      </c>
    </row>
    <row r="2413" spans="1:26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 t="shared" si="37"/>
        <v xml:space="preserve">./MachineReassignment </v>
      </c>
    </row>
    <row r="2414" spans="1:26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 t="shared" si="37"/>
        <v xml:space="preserve">./MachineReassignment </v>
      </c>
    </row>
    <row r="2415" spans="1:26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 t="shared" si="37"/>
        <v xml:space="preserve">./MachineReassignment </v>
      </c>
    </row>
    <row r="2416" spans="1:26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 t="shared" si="37"/>
        <v xml:space="preserve">./MachineReassignment </v>
      </c>
    </row>
    <row r="2417" spans="1:26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 t="shared" si="37"/>
        <v xml:space="preserve">./MachineReassignment </v>
      </c>
    </row>
    <row r="2418" spans="1:26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 t="shared" si="37"/>
        <v xml:space="preserve">./MachineReassignment </v>
      </c>
    </row>
    <row r="2419" spans="1:26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 t="shared" si="37"/>
        <v xml:space="preserve">./MachineReassignment </v>
      </c>
    </row>
    <row r="2420" spans="1:26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 t="shared" si="37"/>
        <v xml:space="preserve">./MachineReassignment </v>
      </c>
    </row>
    <row r="2421" spans="1:26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 t="shared" si="37"/>
        <v xml:space="preserve">./MachineReassignment </v>
      </c>
    </row>
    <row r="2422" spans="1:26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 t="shared" si="37"/>
        <v xml:space="preserve">./MachineReassignment </v>
      </c>
    </row>
    <row r="2423" spans="1:26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 t="shared" si="37"/>
        <v xml:space="preserve">./MachineReassignment </v>
      </c>
    </row>
    <row r="2424" spans="1:26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 t="shared" si="37"/>
        <v xml:space="preserve">./MachineReassignment </v>
      </c>
    </row>
    <row r="2425" spans="1:26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 t="shared" si="37"/>
        <v xml:space="preserve">./MachineReassignment </v>
      </c>
    </row>
    <row r="2426" spans="1:26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 t="shared" si="37"/>
        <v xml:space="preserve">./MachineReassignment </v>
      </c>
    </row>
    <row r="2427" spans="1:26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 t="shared" si="37"/>
        <v xml:space="preserve">./MachineReassignment </v>
      </c>
    </row>
    <row r="2428" spans="1:26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 t="shared" si="37"/>
        <v xml:space="preserve">./MachineReassignment </v>
      </c>
    </row>
    <row r="2429" spans="1:26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 t="shared" si="37"/>
        <v xml:space="preserve">./MachineReassignment </v>
      </c>
    </row>
    <row r="2430" spans="1:26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 t="shared" si="37"/>
        <v xml:space="preserve">./MachineReassignment </v>
      </c>
    </row>
    <row r="2431" spans="1:26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 t="shared" si="37"/>
        <v xml:space="preserve">./MachineReassignment </v>
      </c>
    </row>
    <row r="2432" spans="1:26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 t="shared" si="37"/>
        <v xml:space="preserve">./MachineReassignment </v>
      </c>
    </row>
    <row r="2433" spans="1:26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 t="shared" si="37"/>
        <v xml:space="preserve">./MachineReassignment </v>
      </c>
    </row>
    <row r="2434" spans="1:26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 t="shared" si="37"/>
        <v xml:space="preserve">./MachineReassignment </v>
      </c>
    </row>
    <row r="2435" spans="1:26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 t="shared" ref="Z2435:Z2498" si="38">"./MachineReassignment "&amp;_xlfn.CONCAT(A2435:Y2435)</f>
        <v xml:space="preserve">./MachineReassignment </v>
      </c>
    </row>
    <row r="2436" spans="1:26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 t="shared" si="38"/>
        <v xml:space="preserve">./MachineReassignment </v>
      </c>
    </row>
    <row r="2437" spans="1:26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 t="shared" si="38"/>
        <v xml:space="preserve">./MachineReassignment </v>
      </c>
    </row>
    <row r="2438" spans="1:26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 t="shared" si="38"/>
        <v xml:space="preserve">./MachineReassignment </v>
      </c>
    </row>
    <row r="2439" spans="1:26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 t="shared" si="38"/>
        <v xml:space="preserve">./MachineReassignment </v>
      </c>
    </row>
    <row r="2440" spans="1:26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 t="shared" si="38"/>
        <v xml:space="preserve">./MachineReassignment </v>
      </c>
    </row>
    <row r="2441" spans="1:26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 t="shared" si="38"/>
        <v xml:space="preserve">./MachineReassignment </v>
      </c>
    </row>
    <row r="2442" spans="1:26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 t="shared" si="38"/>
        <v xml:space="preserve">./MachineReassignment </v>
      </c>
    </row>
    <row r="2443" spans="1:26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 t="shared" si="38"/>
        <v xml:space="preserve">./MachineReassignment </v>
      </c>
    </row>
    <row r="2444" spans="1:26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 t="shared" si="38"/>
        <v xml:space="preserve">./MachineReassignment </v>
      </c>
    </row>
    <row r="2445" spans="1:26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 t="shared" si="38"/>
        <v xml:space="preserve">./MachineReassignment </v>
      </c>
    </row>
    <row r="2446" spans="1:26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 t="shared" si="38"/>
        <v xml:space="preserve">./MachineReassignment </v>
      </c>
    </row>
    <row r="2447" spans="1:26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 t="shared" si="38"/>
        <v xml:space="preserve">./MachineReassignment </v>
      </c>
    </row>
    <row r="2448" spans="1:26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 t="shared" si="38"/>
        <v xml:space="preserve">./MachineReassignment </v>
      </c>
    </row>
    <row r="2449" spans="1:26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 t="shared" si="38"/>
        <v xml:space="preserve">./MachineReassignment </v>
      </c>
    </row>
    <row r="2450" spans="1:26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 t="shared" si="38"/>
        <v xml:space="preserve">./MachineReassignment </v>
      </c>
    </row>
    <row r="2451" spans="1:26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 t="shared" si="38"/>
        <v xml:space="preserve">./MachineReassignment </v>
      </c>
    </row>
    <row r="2452" spans="1:26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 t="shared" si="38"/>
        <v xml:space="preserve">./MachineReassignment </v>
      </c>
    </row>
    <row r="2453" spans="1:26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 t="shared" si="38"/>
        <v xml:space="preserve">./MachineReassignment </v>
      </c>
    </row>
    <row r="2454" spans="1:26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 t="shared" si="38"/>
        <v xml:space="preserve">./MachineReassignment </v>
      </c>
    </row>
    <row r="2455" spans="1:26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 t="shared" si="38"/>
        <v xml:space="preserve">./MachineReassignment </v>
      </c>
    </row>
    <row r="2456" spans="1:26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 t="shared" si="38"/>
        <v xml:space="preserve">./MachineReassignment </v>
      </c>
    </row>
    <row r="2457" spans="1:26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 t="shared" si="38"/>
        <v xml:space="preserve">./MachineReassignment </v>
      </c>
    </row>
    <row r="2458" spans="1:26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 t="shared" si="38"/>
        <v xml:space="preserve">./MachineReassignment </v>
      </c>
    </row>
    <row r="2459" spans="1:26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 t="shared" si="38"/>
        <v xml:space="preserve">./MachineReassignment </v>
      </c>
    </row>
    <row r="2460" spans="1:26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 t="shared" si="38"/>
        <v xml:space="preserve">./MachineReassignment </v>
      </c>
    </row>
    <row r="2461" spans="1:26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 t="shared" si="38"/>
        <v xml:space="preserve">./MachineReassignment </v>
      </c>
    </row>
    <row r="2462" spans="1:26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 t="shared" si="38"/>
        <v xml:space="preserve">./MachineReassignment </v>
      </c>
    </row>
    <row r="2463" spans="1:26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 t="shared" si="38"/>
        <v xml:space="preserve">./MachineReassignment </v>
      </c>
    </row>
    <row r="2464" spans="1:26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 t="shared" si="38"/>
        <v xml:space="preserve">./MachineReassignment </v>
      </c>
    </row>
    <row r="2465" spans="1:26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 t="shared" si="38"/>
        <v xml:space="preserve">./MachineReassignment </v>
      </c>
    </row>
    <row r="2466" spans="1:26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 t="shared" si="38"/>
        <v xml:space="preserve">./MachineReassignment </v>
      </c>
    </row>
    <row r="2467" spans="1:26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 t="shared" si="38"/>
        <v xml:space="preserve">./MachineReassignment </v>
      </c>
    </row>
    <row r="2468" spans="1:26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 t="shared" si="38"/>
        <v xml:space="preserve">./MachineReassignment </v>
      </c>
    </row>
    <row r="2469" spans="1:26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 t="shared" si="38"/>
        <v xml:space="preserve">./MachineReassignment </v>
      </c>
    </row>
    <row r="2470" spans="1:26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 t="shared" si="38"/>
        <v xml:space="preserve">./MachineReassignment </v>
      </c>
    </row>
    <row r="2471" spans="1:26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 t="shared" si="38"/>
        <v xml:space="preserve">./MachineReassignment </v>
      </c>
    </row>
    <row r="2472" spans="1:26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 t="shared" si="38"/>
        <v xml:space="preserve">./MachineReassignment </v>
      </c>
    </row>
    <row r="2473" spans="1:26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 t="shared" si="38"/>
        <v xml:space="preserve">./MachineReassignment </v>
      </c>
    </row>
    <row r="2474" spans="1:26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 t="shared" si="38"/>
        <v xml:space="preserve">./MachineReassignment </v>
      </c>
    </row>
    <row r="2475" spans="1:26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 t="shared" si="38"/>
        <v xml:space="preserve">./MachineReassignment </v>
      </c>
    </row>
    <row r="2476" spans="1:26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 t="shared" si="38"/>
        <v xml:space="preserve">./MachineReassignment </v>
      </c>
    </row>
    <row r="2477" spans="1:26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 t="shared" si="38"/>
        <v xml:space="preserve">./MachineReassignment </v>
      </c>
    </row>
    <row r="2478" spans="1:26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 t="shared" si="38"/>
        <v xml:space="preserve">./MachineReassignment </v>
      </c>
    </row>
    <row r="2479" spans="1:26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 t="shared" si="38"/>
        <v xml:space="preserve">./MachineReassignment </v>
      </c>
    </row>
    <row r="2480" spans="1:26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 t="shared" si="38"/>
        <v xml:space="preserve">./MachineReassignment </v>
      </c>
    </row>
    <row r="2481" spans="1:26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 t="shared" si="38"/>
        <v xml:space="preserve">./MachineReassignment </v>
      </c>
    </row>
    <row r="2482" spans="1:26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 t="shared" si="38"/>
        <v xml:space="preserve">./MachineReassignment </v>
      </c>
    </row>
    <row r="2483" spans="1:26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 t="shared" si="38"/>
        <v xml:space="preserve">./MachineReassignment </v>
      </c>
    </row>
    <row r="2484" spans="1:26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 t="shared" si="38"/>
        <v xml:space="preserve">./MachineReassignment </v>
      </c>
    </row>
    <row r="2485" spans="1:26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 t="shared" si="38"/>
        <v xml:space="preserve">./MachineReassignment </v>
      </c>
    </row>
    <row r="2486" spans="1:26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 t="shared" si="38"/>
        <v xml:space="preserve">./MachineReassignment </v>
      </c>
    </row>
    <row r="2487" spans="1:26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 t="shared" si="38"/>
        <v xml:space="preserve">./MachineReassignment </v>
      </c>
    </row>
    <row r="2488" spans="1:26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 t="shared" si="38"/>
        <v xml:space="preserve">./MachineReassignment </v>
      </c>
    </row>
    <row r="2489" spans="1:26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 t="shared" si="38"/>
        <v xml:space="preserve">./MachineReassignment </v>
      </c>
    </row>
    <row r="2490" spans="1:26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 t="shared" si="38"/>
        <v xml:space="preserve">./MachineReassignment </v>
      </c>
    </row>
    <row r="2491" spans="1:26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 t="shared" si="38"/>
        <v xml:space="preserve">./MachineReassignment </v>
      </c>
    </row>
    <row r="2492" spans="1:26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 t="shared" si="38"/>
        <v xml:space="preserve">./MachineReassignment </v>
      </c>
    </row>
    <row r="2493" spans="1:26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 t="shared" si="38"/>
        <v xml:space="preserve">./MachineReassignment </v>
      </c>
    </row>
    <row r="2494" spans="1:26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 t="shared" si="38"/>
        <v xml:space="preserve">./MachineReassignment </v>
      </c>
    </row>
    <row r="2495" spans="1:26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 t="shared" si="38"/>
        <v xml:space="preserve">./MachineReassignment </v>
      </c>
    </row>
    <row r="2496" spans="1:26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 t="shared" si="38"/>
        <v xml:space="preserve">./MachineReassignment </v>
      </c>
    </row>
    <row r="2497" spans="1:26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 t="shared" si="38"/>
        <v xml:space="preserve">./MachineReassignment </v>
      </c>
    </row>
    <row r="2498" spans="1:26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 t="shared" si="38"/>
        <v xml:space="preserve">./MachineReassignment </v>
      </c>
    </row>
    <row r="2499" spans="1:26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 t="shared" ref="Z2499:Z2562" si="39">"./MachineReassignment "&amp;_xlfn.CONCAT(A2499:Y2499)</f>
        <v xml:space="preserve">./MachineReassignment </v>
      </c>
    </row>
    <row r="2500" spans="1:26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 t="shared" si="39"/>
        <v xml:space="preserve">./MachineReassignment </v>
      </c>
    </row>
    <row r="2501" spans="1:26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 t="shared" si="39"/>
        <v xml:space="preserve">./MachineReassignment </v>
      </c>
    </row>
    <row r="2502" spans="1:26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 t="shared" si="39"/>
        <v xml:space="preserve">./MachineReassignment </v>
      </c>
    </row>
    <row r="2503" spans="1:26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 t="shared" si="39"/>
        <v xml:space="preserve">./MachineReassignment </v>
      </c>
    </row>
    <row r="2504" spans="1:26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 t="shared" si="39"/>
        <v xml:space="preserve">./MachineReassignment </v>
      </c>
    </row>
    <row r="2505" spans="1:26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 t="shared" si="39"/>
        <v xml:space="preserve">./MachineReassignment </v>
      </c>
    </row>
    <row r="2506" spans="1:26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 t="shared" si="39"/>
        <v xml:space="preserve">./MachineReassignment </v>
      </c>
    </row>
    <row r="2507" spans="1:26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 t="shared" si="39"/>
        <v xml:space="preserve">./MachineReassignment </v>
      </c>
    </row>
    <row r="2508" spans="1:26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 t="shared" si="39"/>
        <v xml:space="preserve">./MachineReassignment </v>
      </c>
    </row>
    <row r="2509" spans="1:26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 t="shared" si="39"/>
        <v xml:space="preserve">./MachineReassignment </v>
      </c>
    </row>
    <row r="2510" spans="1:26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 t="shared" si="39"/>
        <v xml:space="preserve">./MachineReassignment </v>
      </c>
    </row>
    <row r="2511" spans="1:26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 t="shared" si="39"/>
        <v xml:space="preserve">./MachineReassignment </v>
      </c>
    </row>
    <row r="2512" spans="1:26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 t="shared" si="39"/>
        <v xml:space="preserve">./MachineReassignment </v>
      </c>
    </row>
    <row r="2513" spans="1:26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 t="shared" si="39"/>
        <v xml:space="preserve">./MachineReassignment </v>
      </c>
    </row>
    <row r="2514" spans="1:26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 t="shared" si="39"/>
        <v xml:space="preserve">./MachineReassignment </v>
      </c>
    </row>
    <row r="2515" spans="1:26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 t="shared" si="39"/>
        <v xml:space="preserve">./MachineReassignment </v>
      </c>
    </row>
    <row r="2516" spans="1:26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 t="shared" si="39"/>
        <v xml:space="preserve">./MachineReassignment </v>
      </c>
    </row>
    <row r="2517" spans="1:26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 t="shared" si="39"/>
        <v xml:space="preserve">./MachineReassignment </v>
      </c>
    </row>
    <row r="2518" spans="1:26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 t="shared" si="39"/>
        <v xml:space="preserve">./MachineReassignment </v>
      </c>
    </row>
    <row r="2519" spans="1:26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 t="shared" si="39"/>
        <v xml:space="preserve">./MachineReassignment </v>
      </c>
    </row>
    <row r="2520" spans="1:26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 t="shared" si="39"/>
        <v xml:space="preserve">./MachineReassignment </v>
      </c>
    </row>
    <row r="2521" spans="1:26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 t="shared" si="39"/>
        <v xml:space="preserve">./MachineReassignment </v>
      </c>
    </row>
    <row r="2522" spans="1:26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 t="shared" si="39"/>
        <v xml:space="preserve">./MachineReassignment </v>
      </c>
    </row>
    <row r="2523" spans="1:26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 t="shared" si="39"/>
        <v xml:space="preserve">./MachineReassignment </v>
      </c>
    </row>
    <row r="2524" spans="1:26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 t="shared" si="39"/>
        <v xml:space="preserve">./MachineReassignment </v>
      </c>
    </row>
    <row r="2525" spans="1:26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 t="shared" si="39"/>
        <v xml:space="preserve">./MachineReassignment </v>
      </c>
    </row>
    <row r="2526" spans="1:26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 t="shared" si="39"/>
        <v xml:space="preserve">./MachineReassignment </v>
      </c>
    </row>
    <row r="2527" spans="1:26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 t="shared" si="39"/>
        <v xml:space="preserve">./MachineReassignment </v>
      </c>
    </row>
    <row r="2528" spans="1:26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 t="shared" si="39"/>
        <v xml:space="preserve">./MachineReassignment </v>
      </c>
    </row>
    <row r="2529" spans="1:26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 t="shared" si="39"/>
        <v xml:space="preserve">./MachineReassignment </v>
      </c>
    </row>
    <row r="2530" spans="1:26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 t="shared" si="39"/>
        <v xml:space="preserve">./MachineReassignment </v>
      </c>
    </row>
    <row r="2531" spans="1:26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 t="shared" si="39"/>
        <v xml:space="preserve">./MachineReassignment </v>
      </c>
    </row>
    <row r="2532" spans="1:26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 t="shared" si="39"/>
        <v xml:space="preserve">./MachineReassignment </v>
      </c>
    </row>
    <row r="2533" spans="1:26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 t="shared" si="39"/>
        <v xml:space="preserve">./MachineReassignment </v>
      </c>
    </row>
    <row r="2534" spans="1:26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 t="shared" si="39"/>
        <v xml:space="preserve">./MachineReassignment </v>
      </c>
    </row>
    <row r="2535" spans="1:26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 t="shared" si="39"/>
        <v xml:space="preserve">./MachineReassignment </v>
      </c>
    </row>
    <row r="2536" spans="1:26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 t="shared" si="39"/>
        <v xml:space="preserve">./MachineReassignment </v>
      </c>
    </row>
    <row r="2537" spans="1:26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 t="shared" si="39"/>
        <v xml:space="preserve">./MachineReassignment </v>
      </c>
    </row>
    <row r="2538" spans="1:26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 t="shared" si="39"/>
        <v xml:space="preserve">./MachineReassignment </v>
      </c>
    </row>
    <row r="2539" spans="1:26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 t="shared" si="39"/>
        <v xml:space="preserve">./MachineReassignment </v>
      </c>
    </row>
    <row r="2540" spans="1:26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 t="shared" si="39"/>
        <v xml:space="preserve">./MachineReassignment </v>
      </c>
    </row>
    <row r="2541" spans="1:26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 t="shared" si="39"/>
        <v xml:space="preserve">./MachineReassignment </v>
      </c>
    </row>
    <row r="2542" spans="1:26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 t="shared" si="39"/>
        <v xml:space="preserve">./MachineReassignment </v>
      </c>
    </row>
    <row r="2543" spans="1:26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 t="shared" si="39"/>
        <v xml:space="preserve">./MachineReassignment </v>
      </c>
    </row>
    <row r="2544" spans="1:26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 t="shared" si="39"/>
        <v xml:space="preserve">./MachineReassignment </v>
      </c>
    </row>
    <row r="2545" spans="1:26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 t="shared" si="39"/>
        <v xml:space="preserve">./MachineReassignment </v>
      </c>
    </row>
    <row r="2546" spans="1:26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 t="shared" si="39"/>
        <v xml:space="preserve">./MachineReassignment </v>
      </c>
    </row>
    <row r="2547" spans="1:26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 t="shared" si="39"/>
        <v xml:space="preserve">./MachineReassignment </v>
      </c>
    </row>
    <row r="2548" spans="1:26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 t="shared" si="39"/>
        <v xml:space="preserve">./MachineReassignment </v>
      </c>
    </row>
    <row r="2549" spans="1:26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 t="shared" si="39"/>
        <v xml:space="preserve">./MachineReassignment </v>
      </c>
    </row>
    <row r="2550" spans="1:26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 t="shared" si="39"/>
        <v xml:space="preserve">./MachineReassignment </v>
      </c>
    </row>
    <row r="2551" spans="1:26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 t="shared" si="39"/>
        <v xml:space="preserve">./MachineReassignment </v>
      </c>
    </row>
    <row r="2552" spans="1:26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 t="shared" si="39"/>
        <v xml:space="preserve">./MachineReassignment </v>
      </c>
    </row>
    <row r="2553" spans="1:26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 t="shared" si="39"/>
        <v xml:space="preserve">./MachineReassignment </v>
      </c>
    </row>
    <row r="2554" spans="1:26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 t="shared" si="39"/>
        <v xml:space="preserve">./MachineReassignment </v>
      </c>
    </row>
    <row r="2555" spans="1:26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 t="shared" si="39"/>
        <v xml:space="preserve">./MachineReassignment </v>
      </c>
    </row>
    <row r="2556" spans="1:26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 t="shared" si="39"/>
        <v xml:space="preserve">./MachineReassignment </v>
      </c>
    </row>
    <row r="2557" spans="1:26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 t="shared" si="39"/>
        <v xml:space="preserve">./MachineReassignment </v>
      </c>
    </row>
    <row r="2558" spans="1:26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 t="shared" si="39"/>
        <v xml:space="preserve">./MachineReassignment </v>
      </c>
    </row>
    <row r="2559" spans="1:26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 t="shared" si="39"/>
        <v xml:space="preserve">./MachineReassignment </v>
      </c>
    </row>
    <row r="2560" spans="1:26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 t="shared" si="39"/>
        <v xml:space="preserve">./MachineReassignment </v>
      </c>
    </row>
    <row r="2561" spans="1:26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 t="shared" si="39"/>
        <v xml:space="preserve">./MachineReassignment </v>
      </c>
    </row>
    <row r="2562" spans="1:26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 t="shared" si="39"/>
        <v xml:space="preserve">./MachineReassignment </v>
      </c>
    </row>
    <row r="2563" spans="1:26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 t="shared" ref="Z2563:Z2612" si="40">"./MachineReassignment "&amp;_xlfn.CONCAT(A2563:Y2563)</f>
        <v xml:space="preserve">./MachineReassignment </v>
      </c>
    </row>
    <row r="2564" spans="1:26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 t="shared" si="40"/>
        <v xml:space="preserve">./MachineReassignment </v>
      </c>
    </row>
    <row r="2565" spans="1:26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 t="shared" si="40"/>
        <v xml:space="preserve">./MachineReassignment </v>
      </c>
    </row>
    <row r="2566" spans="1:26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 t="shared" si="40"/>
        <v xml:space="preserve">./MachineReassignment </v>
      </c>
    </row>
    <row r="2567" spans="1:26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 t="shared" si="40"/>
        <v xml:space="preserve">./MachineReassignment </v>
      </c>
    </row>
    <row r="2568" spans="1:26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 t="shared" si="40"/>
        <v xml:space="preserve">./MachineReassignment </v>
      </c>
    </row>
    <row r="2569" spans="1:26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 t="shared" si="40"/>
        <v xml:space="preserve">./MachineReassignment </v>
      </c>
    </row>
    <row r="2570" spans="1:26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 t="shared" si="40"/>
        <v xml:space="preserve">./MachineReassignment </v>
      </c>
    </row>
    <row r="2571" spans="1:26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 t="shared" si="40"/>
        <v xml:space="preserve">./MachineReassignment </v>
      </c>
    </row>
    <row r="2572" spans="1:26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 t="shared" si="40"/>
        <v xml:space="preserve">./MachineReassignment </v>
      </c>
    </row>
    <row r="2573" spans="1:26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 t="shared" si="40"/>
        <v xml:space="preserve">./MachineReassignment </v>
      </c>
    </row>
    <row r="2574" spans="1:26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 t="shared" si="40"/>
        <v xml:space="preserve">./MachineReassignment </v>
      </c>
    </row>
    <row r="2575" spans="1:26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 t="shared" si="40"/>
        <v xml:space="preserve">./MachineReassignment </v>
      </c>
    </row>
    <row r="2576" spans="1:26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 t="shared" si="40"/>
        <v xml:space="preserve">./MachineReassignment </v>
      </c>
    </row>
    <row r="2577" spans="1:26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 t="shared" si="40"/>
        <v xml:space="preserve">./MachineReassignment </v>
      </c>
    </row>
    <row r="2578" spans="1:26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 t="shared" si="40"/>
        <v xml:space="preserve">./MachineReassignment </v>
      </c>
    </row>
    <row r="2579" spans="1:26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 t="shared" si="40"/>
        <v xml:space="preserve">./MachineReassignment </v>
      </c>
    </row>
    <row r="2580" spans="1:26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 t="shared" si="40"/>
        <v xml:space="preserve">./MachineReassignment </v>
      </c>
    </row>
    <row r="2581" spans="1:26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 t="shared" si="40"/>
        <v xml:space="preserve">./MachineReassignment </v>
      </c>
    </row>
    <row r="2582" spans="1:26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 t="shared" si="40"/>
        <v xml:space="preserve">./MachineReassignment </v>
      </c>
    </row>
    <row r="2583" spans="1:26" hidden="1" x14ac:dyDescent="0.2">
      <c r="A2583" t="str">
        <f>IF(data!A2583="","",data!A$1&amp;data!A2583&amp;" ")</f>
        <v/>
      </c>
      <c r="B2583" t="str">
        <f>IF(data!B2583="","",data!B$1&amp;data!B2583&amp;" ")</f>
        <v/>
      </c>
      <c r="C2583" t="str">
        <f>IF(data!C2583="","",data!C$1&amp;data!C2583&amp;" ")</f>
        <v/>
      </c>
      <c r="D2583" t="str">
        <f>IF(data!D2583="","",data!D$1&amp;data!D2583&amp;" ")</f>
        <v/>
      </c>
      <c r="E2583" t="str">
        <f>IF(data!E2583="","",data!E$1&amp;data!E2583&amp;" ")</f>
        <v/>
      </c>
      <c r="F2583" t="str">
        <f>IF(data!F2583="","",data!F$1&amp;data!F2583&amp;" ")</f>
        <v/>
      </c>
      <c r="G2583" t="str">
        <f>IF(data!G2583="","",data!G$1&amp;data!G2583&amp;" ")</f>
        <v/>
      </c>
      <c r="H2583" t="str">
        <f>IF(data!H2583="","",data!H$1&amp;data!H2583&amp;" ")</f>
        <v/>
      </c>
      <c r="I2583" t="str">
        <f>IF(data!I2583="","",data!I$1&amp;data!I2583&amp;" ")</f>
        <v/>
      </c>
      <c r="J2583" t="str">
        <f>IF(data!J2583="","",data!J$1&amp;data!J2583&amp;" ")</f>
        <v/>
      </c>
      <c r="K2583" t="str">
        <f>IF(data!K2583="","",data!K$1&amp;data!K2583&amp;" ")</f>
        <v/>
      </c>
      <c r="L2583" t="str">
        <f>IF(data!L2583="","",data!L$1&amp;data!L2583&amp;" ")</f>
        <v/>
      </c>
      <c r="M2583" t="str">
        <f>IF(data!M2583="","",data!M$1&amp;data!M2583&amp;" ")</f>
        <v/>
      </c>
      <c r="N2583" t="str">
        <f>IF(data!N2583="","",data!N$1&amp;data!N2583&amp;" ")</f>
        <v/>
      </c>
      <c r="O2583" t="str">
        <f>IF(data!O2583="","",data!O$1&amp;data!O2583&amp;" ")</f>
        <v/>
      </c>
      <c r="P2583" t="str">
        <f>IF(data!P2583="","",data!P$1&amp;data!P2583&amp;" ")</f>
        <v/>
      </c>
      <c r="Q2583" t="str">
        <f>IF(data!Q2583="","",data!Q$1&amp;data!Q2583&amp;" ")</f>
        <v/>
      </c>
      <c r="R2583" t="str">
        <f>IF(data!R2583="","",data!R$1&amp;data!R2583&amp;" ")</f>
        <v/>
      </c>
      <c r="S2583" t="str">
        <f>IF(data!S2583="","",data!S$1&amp;data!S2583&amp;" ")</f>
        <v/>
      </c>
      <c r="T2583" t="str">
        <f>IF(data!T2583="","",data!T$1&amp;data!T2583&amp;" ")</f>
        <v/>
      </c>
      <c r="U2583" t="str">
        <f>IF(data!U2583="","",data!U$1&amp;data!U2583&amp;" ")</f>
        <v/>
      </c>
      <c r="V2583" t="str">
        <f>IF(data!V2583="","",data!V$1&amp;data!V2583&amp;" ")</f>
        <v/>
      </c>
      <c r="W2583" t="str">
        <f>IF(data!W2583="","",data!W$1&amp;data!W2583&amp;" ")</f>
        <v/>
      </c>
      <c r="X2583" t="str">
        <f>IF(data!X2583="","",data!X$1&amp;data!X2583&amp;" ")</f>
        <v/>
      </c>
      <c r="Y2583" t="str">
        <f>IF(data!Y2583="","",data!Y$1&amp;data!Y2583&amp;" ")</f>
        <v/>
      </c>
      <c r="Z2583" t="str">
        <f t="shared" si="40"/>
        <v xml:space="preserve">./MachineReassignment </v>
      </c>
    </row>
    <row r="2584" spans="1:26" hidden="1" x14ac:dyDescent="0.2">
      <c r="A2584" t="str">
        <f>IF(data!A2584="","",data!A$1&amp;data!A2584&amp;" ")</f>
        <v/>
      </c>
      <c r="B2584" t="str">
        <f>IF(data!B2584="","",data!B$1&amp;data!B2584&amp;" ")</f>
        <v/>
      </c>
      <c r="C2584" t="str">
        <f>IF(data!C2584="","",data!C$1&amp;data!C2584&amp;" ")</f>
        <v/>
      </c>
      <c r="D2584" t="str">
        <f>IF(data!D2584="","",data!D$1&amp;data!D2584&amp;" ")</f>
        <v/>
      </c>
      <c r="E2584" t="str">
        <f>IF(data!E2584="","",data!E$1&amp;data!E2584&amp;" ")</f>
        <v/>
      </c>
      <c r="F2584" t="str">
        <f>IF(data!F2584="","",data!F$1&amp;data!F2584&amp;" ")</f>
        <v/>
      </c>
      <c r="G2584" t="str">
        <f>IF(data!G2584="","",data!G$1&amp;data!G2584&amp;" ")</f>
        <v/>
      </c>
      <c r="H2584" t="str">
        <f>IF(data!H2584="","",data!H$1&amp;data!H2584&amp;" ")</f>
        <v/>
      </c>
      <c r="I2584" t="str">
        <f>IF(data!I2584="","",data!I$1&amp;data!I2584&amp;" ")</f>
        <v/>
      </c>
      <c r="J2584" t="str">
        <f>IF(data!J2584="","",data!J$1&amp;data!J2584&amp;" ")</f>
        <v/>
      </c>
      <c r="K2584" t="str">
        <f>IF(data!K2584="","",data!K$1&amp;data!K2584&amp;" ")</f>
        <v/>
      </c>
      <c r="L2584" t="str">
        <f>IF(data!L2584="","",data!L$1&amp;data!L2584&amp;" ")</f>
        <v/>
      </c>
      <c r="M2584" t="str">
        <f>IF(data!M2584="","",data!M$1&amp;data!M2584&amp;" ")</f>
        <v/>
      </c>
      <c r="N2584" t="str">
        <f>IF(data!N2584="","",data!N$1&amp;data!N2584&amp;" ")</f>
        <v/>
      </c>
      <c r="O2584" t="str">
        <f>IF(data!O2584="","",data!O$1&amp;data!O2584&amp;" ")</f>
        <v/>
      </c>
      <c r="P2584" t="str">
        <f>IF(data!P2584="","",data!P$1&amp;data!P2584&amp;" ")</f>
        <v/>
      </c>
      <c r="Q2584" t="str">
        <f>IF(data!Q2584="","",data!Q$1&amp;data!Q2584&amp;" ")</f>
        <v/>
      </c>
      <c r="R2584" t="str">
        <f>IF(data!R2584="","",data!R$1&amp;data!R2584&amp;" ")</f>
        <v/>
      </c>
      <c r="S2584" t="str">
        <f>IF(data!S2584="","",data!S$1&amp;data!S2584&amp;" ")</f>
        <v/>
      </c>
      <c r="T2584" t="str">
        <f>IF(data!T2584="","",data!T$1&amp;data!T2584&amp;" ")</f>
        <v/>
      </c>
      <c r="U2584" t="str">
        <f>IF(data!U2584="","",data!U$1&amp;data!U2584&amp;" ")</f>
        <v/>
      </c>
      <c r="V2584" t="str">
        <f>IF(data!V2584="","",data!V$1&amp;data!V2584&amp;" ")</f>
        <v/>
      </c>
      <c r="W2584" t="str">
        <f>IF(data!W2584="","",data!W$1&amp;data!W2584&amp;" ")</f>
        <v/>
      </c>
      <c r="X2584" t="str">
        <f>IF(data!X2584="","",data!X$1&amp;data!X2584&amp;" ")</f>
        <v/>
      </c>
      <c r="Y2584" t="str">
        <f>IF(data!Y2584="","",data!Y$1&amp;data!Y2584&amp;" ")</f>
        <v/>
      </c>
      <c r="Z2584" t="str">
        <f t="shared" si="40"/>
        <v xml:space="preserve">./MachineReassignment </v>
      </c>
    </row>
    <row r="2585" spans="1:26" hidden="1" x14ac:dyDescent="0.2">
      <c r="A2585" t="str">
        <f>IF(data!A2585="","",data!A$1&amp;data!A2585&amp;" ")</f>
        <v/>
      </c>
      <c r="B2585" t="str">
        <f>IF(data!B2585="","",data!B$1&amp;data!B2585&amp;" ")</f>
        <v/>
      </c>
      <c r="C2585" t="str">
        <f>IF(data!C2585="","",data!C$1&amp;data!C2585&amp;" ")</f>
        <v/>
      </c>
      <c r="D2585" t="str">
        <f>IF(data!D2585="","",data!D$1&amp;data!D2585&amp;" ")</f>
        <v/>
      </c>
      <c r="E2585" t="str">
        <f>IF(data!E2585="","",data!E$1&amp;data!E2585&amp;" ")</f>
        <v/>
      </c>
      <c r="F2585" t="str">
        <f>IF(data!F2585="","",data!F$1&amp;data!F2585&amp;" ")</f>
        <v/>
      </c>
      <c r="G2585" t="str">
        <f>IF(data!G2585="","",data!G$1&amp;data!G2585&amp;" ")</f>
        <v/>
      </c>
      <c r="H2585" t="str">
        <f>IF(data!H2585="","",data!H$1&amp;data!H2585&amp;" ")</f>
        <v/>
      </c>
      <c r="I2585" t="str">
        <f>IF(data!I2585="","",data!I$1&amp;data!I2585&amp;" ")</f>
        <v/>
      </c>
      <c r="J2585" t="str">
        <f>IF(data!J2585="","",data!J$1&amp;data!J2585&amp;" ")</f>
        <v/>
      </c>
      <c r="K2585" t="str">
        <f>IF(data!K2585="","",data!K$1&amp;data!K2585&amp;" ")</f>
        <v/>
      </c>
      <c r="L2585" t="str">
        <f>IF(data!L2585="","",data!L$1&amp;data!L2585&amp;" ")</f>
        <v/>
      </c>
      <c r="M2585" t="str">
        <f>IF(data!M2585="","",data!M$1&amp;data!M2585&amp;" ")</f>
        <v/>
      </c>
      <c r="N2585" t="str">
        <f>IF(data!N2585="","",data!N$1&amp;data!N2585&amp;" ")</f>
        <v/>
      </c>
      <c r="O2585" t="str">
        <f>IF(data!O2585="","",data!O$1&amp;data!O2585&amp;" ")</f>
        <v/>
      </c>
      <c r="P2585" t="str">
        <f>IF(data!P2585="","",data!P$1&amp;data!P2585&amp;" ")</f>
        <v/>
      </c>
      <c r="Q2585" t="str">
        <f>IF(data!Q2585="","",data!Q$1&amp;data!Q2585&amp;" ")</f>
        <v/>
      </c>
      <c r="R2585" t="str">
        <f>IF(data!R2585="","",data!R$1&amp;data!R2585&amp;" ")</f>
        <v/>
      </c>
      <c r="S2585" t="str">
        <f>IF(data!S2585="","",data!S$1&amp;data!S2585&amp;" ")</f>
        <v/>
      </c>
      <c r="T2585" t="str">
        <f>IF(data!T2585="","",data!T$1&amp;data!T2585&amp;" ")</f>
        <v/>
      </c>
      <c r="U2585" t="str">
        <f>IF(data!U2585="","",data!U$1&amp;data!U2585&amp;" ")</f>
        <v/>
      </c>
      <c r="V2585" t="str">
        <f>IF(data!V2585="","",data!V$1&amp;data!V2585&amp;" ")</f>
        <v/>
      </c>
      <c r="W2585" t="str">
        <f>IF(data!W2585="","",data!W$1&amp;data!W2585&amp;" ")</f>
        <v/>
      </c>
      <c r="X2585" t="str">
        <f>IF(data!X2585="","",data!X$1&amp;data!X2585&amp;" ")</f>
        <v/>
      </c>
      <c r="Y2585" t="str">
        <f>IF(data!Y2585="","",data!Y$1&amp;data!Y2585&amp;" ")</f>
        <v/>
      </c>
      <c r="Z2585" t="str">
        <f t="shared" si="40"/>
        <v xml:space="preserve">./MachineReassignment </v>
      </c>
    </row>
    <row r="2586" spans="1:26" hidden="1" x14ac:dyDescent="0.2">
      <c r="A2586" t="str">
        <f>IF(data!A2586="","",data!A$1&amp;data!A2586&amp;" ")</f>
        <v/>
      </c>
      <c r="B2586" t="str">
        <f>IF(data!B2586="","",data!B$1&amp;data!B2586&amp;" ")</f>
        <v/>
      </c>
      <c r="C2586" t="str">
        <f>IF(data!C2586="","",data!C$1&amp;data!C2586&amp;" ")</f>
        <v/>
      </c>
      <c r="D2586" t="str">
        <f>IF(data!D2586="","",data!D$1&amp;data!D2586&amp;" ")</f>
        <v/>
      </c>
      <c r="E2586" t="str">
        <f>IF(data!E2586="","",data!E$1&amp;data!E2586&amp;" ")</f>
        <v/>
      </c>
      <c r="F2586" t="str">
        <f>IF(data!F2586="","",data!F$1&amp;data!F2586&amp;" ")</f>
        <v/>
      </c>
      <c r="G2586" t="str">
        <f>IF(data!G2586="","",data!G$1&amp;data!G2586&amp;" ")</f>
        <v/>
      </c>
      <c r="H2586" t="str">
        <f>IF(data!H2586="","",data!H$1&amp;data!H2586&amp;" ")</f>
        <v/>
      </c>
      <c r="I2586" t="str">
        <f>IF(data!I2586="","",data!I$1&amp;data!I2586&amp;" ")</f>
        <v/>
      </c>
      <c r="J2586" t="str">
        <f>IF(data!J2586="","",data!J$1&amp;data!J2586&amp;" ")</f>
        <v/>
      </c>
      <c r="K2586" t="str">
        <f>IF(data!K2586="","",data!K$1&amp;data!K2586&amp;" ")</f>
        <v/>
      </c>
      <c r="L2586" t="str">
        <f>IF(data!L2586="","",data!L$1&amp;data!L2586&amp;" ")</f>
        <v/>
      </c>
      <c r="M2586" t="str">
        <f>IF(data!M2586="","",data!M$1&amp;data!M2586&amp;" ")</f>
        <v/>
      </c>
      <c r="N2586" t="str">
        <f>IF(data!N2586="","",data!N$1&amp;data!N2586&amp;" ")</f>
        <v/>
      </c>
      <c r="O2586" t="str">
        <f>IF(data!O2586="","",data!O$1&amp;data!O2586&amp;" ")</f>
        <v/>
      </c>
      <c r="P2586" t="str">
        <f>IF(data!P2586="","",data!P$1&amp;data!P2586&amp;" ")</f>
        <v/>
      </c>
      <c r="Q2586" t="str">
        <f>IF(data!Q2586="","",data!Q$1&amp;data!Q2586&amp;" ")</f>
        <v/>
      </c>
      <c r="R2586" t="str">
        <f>IF(data!R2586="","",data!R$1&amp;data!R2586&amp;" ")</f>
        <v/>
      </c>
      <c r="S2586" t="str">
        <f>IF(data!S2586="","",data!S$1&amp;data!S2586&amp;" ")</f>
        <v/>
      </c>
      <c r="T2586" t="str">
        <f>IF(data!T2586="","",data!T$1&amp;data!T2586&amp;" ")</f>
        <v/>
      </c>
      <c r="U2586" t="str">
        <f>IF(data!U2586="","",data!U$1&amp;data!U2586&amp;" ")</f>
        <v/>
      </c>
      <c r="V2586" t="str">
        <f>IF(data!V2586="","",data!V$1&amp;data!V2586&amp;" ")</f>
        <v/>
      </c>
      <c r="W2586" t="str">
        <f>IF(data!W2586="","",data!W$1&amp;data!W2586&amp;" ")</f>
        <v/>
      </c>
      <c r="X2586" t="str">
        <f>IF(data!X2586="","",data!X$1&amp;data!X2586&amp;" ")</f>
        <v/>
      </c>
      <c r="Y2586" t="str">
        <f>IF(data!Y2586="","",data!Y$1&amp;data!Y2586&amp;" ")</f>
        <v/>
      </c>
      <c r="Z2586" t="str">
        <f t="shared" si="40"/>
        <v xml:space="preserve">./MachineReassignment </v>
      </c>
    </row>
    <row r="2587" spans="1:26" hidden="1" x14ac:dyDescent="0.2">
      <c r="A2587" t="str">
        <f>IF(data!A2587="","",data!A$1&amp;data!A2587&amp;" ")</f>
        <v/>
      </c>
      <c r="B2587" t="str">
        <f>IF(data!B2587="","",data!B$1&amp;data!B2587&amp;" ")</f>
        <v/>
      </c>
      <c r="C2587" t="str">
        <f>IF(data!C2587="","",data!C$1&amp;data!C2587&amp;" ")</f>
        <v/>
      </c>
      <c r="D2587" t="str">
        <f>IF(data!D2587="","",data!D$1&amp;data!D2587&amp;" ")</f>
        <v/>
      </c>
      <c r="E2587" t="str">
        <f>IF(data!E2587="","",data!E$1&amp;data!E2587&amp;" ")</f>
        <v/>
      </c>
      <c r="F2587" t="str">
        <f>IF(data!F2587="","",data!F$1&amp;data!F2587&amp;" ")</f>
        <v/>
      </c>
      <c r="G2587" t="str">
        <f>IF(data!G2587="","",data!G$1&amp;data!G2587&amp;" ")</f>
        <v/>
      </c>
      <c r="H2587" t="str">
        <f>IF(data!H2587="","",data!H$1&amp;data!H2587&amp;" ")</f>
        <v/>
      </c>
      <c r="I2587" t="str">
        <f>IF(data!I2587="","",data!I$1&amp;data!I2587&amp;" ")</f>
        <v/>
      </c>
      <c r="J2587" t="str">
        <f>IF(data!J2587="","",data!J$1&amp;data!J2587&amp;" ")</f>
        <v/>
      </c>
      <c r="K2587" t="str">
        <f>IF(data!K2587="","",data!K$1&amp;data!K2587&amp;" ")</f>
        <v/>
      </c>
      <c r="L2587" t="str">
        <f>IF(data!L2587="","",data!L$1&amp;data!L2587&amp;" ")</f>
        <v/>
      </c>
      <c r="M2587" t="str">
        <f>IF(data!M2587="","",data!M$1&amp;data!M2587&amp;" ")</f>
        <v/>
      </c>
      <c r="N2587" t="str">
        <f>IF(data!N2587="","",data!N$1&amp;data!N2587&amp;" ")</f>
        <v/>
      </c>
      <c r="O2587" t="str">
        <f>IF(data!O2587="","",data!O$1&amp;data!O2587&amp;" ")</f>
        <v/>
      </c>
      <c r="P2587" t="str">
        <f>IF(data!P2587="","",data!P$1&amp;data!P2587&amp;" ")</f>
        <v/>
      </c>
      <c r="Q2587" t="str">
        <f>IF(data!Q2587="","",data!Q$1&amp;data!Q2587&amp;" ")</f>
        <v/>
      </c>
      <c r="R2587" t="str">
        <f>IF(data!R2587="","",data!R$1&amp;data!R2587&amp;" ")</f>
        <v/>
      </c>
      <c r="S2587" t="str">
        <f>IF(data!S2587="","",data!S$1&amp;data!S2587&amp;" ")</f>
        <v/>
      </c>
      <c r="T2587" t="str">
        <f>IF(data!T2587="","",data!T$1&amp;data!T2587&amp;" ")</f>
        <v/>
      </c>
      <c r="U2587" t="str">
        <f>IF(data!U2587="","",data!U$1&amp;data!U2587&amp;" ")</f>
        <v/>
      </c>
      <c r="V2587" t="str">
        <f>IF(data!V2587="","",data!V$1&amp;data!V2587&amp;" ")</f>
        <v/>
      </c>
      <c r="W2587" t="str">
        <f>IF(data!W2587="","",data!W$1&amp;data!W2587&amp;" ")</f>
        <v/>
      </c>
      <c r="X2587" t="str">
        <f>IF(data!X2587="","",data!X$1&amp;data!X2587&amp;" ")</f>
        <v/>
      </c>
      <c r="Y2587" t="str">
        <f>IF(data!Y2587="","",data!Y$1&amp;data!Y2587&amp;" ")</f>
        <v/>
      </c>
      <c r="Z2587" t="str">
        <f t="shared" si="40"/>
        <v xml:space="preserve">./MachineReassignment </v>
      </c>
    </row>
    <row r="2588" spans="1:26" hidden="1" x14ac:dyDescent="0.2">
      <c r="A2588" t="str">
        <f>IF(data!A2588="","",data!A$1&amp;data!A2588&amp;" ")</f>
        <v/>
      </c>
      <c r="B2588" t="str">
        <f>IF(data!B2588="","",data!B$1&amp;data!B2588&amp;" ")</f>
        <v/>
      </c>
      <c r="C2588" t="str">
        <f>IF(data!C2588="","",data!C$1&amp;data!C2588&amp;" ")</f>
        <v/>
      </c>
      <c r="D2588" t="str">
        <f>IF(data!D2588="","",data!D$1&amp;data!D2588&amp;" ")</f>
        <v/>
      </c>
      <c r="E2588" t="str">
        <f>IF(data!E2588="","",data!E$1&amp;data!E2588&amp;" ")</f>
        <v/>
      </c>
      <c r="F2588" t="str">
        <f>IF(data!F2588="","",data!F$1&amp;data!F2588&amp;" ")</f>
        <v/>
      </c>
      <c r="G2588" t="str">
        <f>IF(data!G2588="","",data!G$1&amp;data!G2588&amp;" ")</f>
        <v/>
      </c>
      <c r="H2588" t="str">
        <f>IF(data!H2588="","",data!H$1&amp;data!H2588&amp;" ")</f>
        <v/>
      </c>
      <c r="I2588" t="str">
        <f>IF(data!I2588="","",data!I$1&amp;data!I2588&amp;" ")</f>
        <v/>
      </c>
      <c r="J2588" t="str">
        <f>IF(data!J2588="","",data!J$1&amp;data!J2588&amp;" ")</f>
        <v/>
      </c>
      <c r="K2588" t="str">
        <f>IF(data!K2588="","",data!K$1&amp;data!K2588&amp;" ")</f>
        <v/>
      </c>
      <c r="L2588" t="str">
        <f>IF(data!L2588="","",data!L$1&amp;data!L2588&amp;" ")</f>
        <v/>
      </c>
      <c r="M2588" t="str">
        <f>IF(data!M2588="","",data!M$1&amp;data!M2588&amp;" ")</f>
        <v/>
      </c>
      <c r="N2588" t="str">
        <f>IF(data!N2588="","",data!N$1&amp;data!N2588&amp;" ")</f>
        <v/>
      </c>
      <c r="O2588" t="str">
        <f>IF(data!O2588="","",data!O$1&amp;data!O2588&amp;" ")</f>
        <v/>
      </c>
      <c r="P2588" t="str">
        <f>IF(data!P2588="","",data!P$1&amp;data!P2588&amp;" ")</f>
        <v/>
      </c>
      <c r="Q2588" t="str">
        <f>IF(data!Q2588="","",data!Q$1&amp;data!Q2588&amp;" ")</f>
        <v/>
      </c>
      <c r="R2588" t="str">
        <f>IF(data!R2588="","",data!R$1&amp;data!R2588&amp;" ")</f>
        <v/>
      </c>
      <c r="S2588" t="str">
        <f>IF(data!S2588="","",data!S$1&amp;data!S2588&amp;" ")</f>
        <v/>
      </c>
      <c r="T2588" t="str">
        <f>IF(data!T2588="","",data!T$1&amp;data!T2588&amp;" ")</f>
        <v/>
      </c>
      <c r="U2588" t="str">
        <f>IF(data!U2588="","",data!U$1&amp;data!U2588&amp;" ")</f>
        <v/>
      </c>
      <c r="V2588" t="str">
        <f>IF(data!V2588="","",data!V$1&amp;data!V2588&amp;" ")</f>
        <v/>
      </c>
      <c r="W2588" t="str">
        <f>IF(data!W2588="","",data!W$1&amp;data!W2588&amp;" ")</f>
        <v/>
      </c>
      <c r="X2588" t="str">
        <f>IF(data!X2588="","",data!X$1&amp;data!X2588&amp;" ")</f>
        <v/>
      </c>
      <c r="Y2588" t="str">
        <f>IF(data!Y2588="","",data!Y$1&amp;data!Y2588&amp;" ")</f>
        <v/>
      </c>
      <c r="Z2588" t="str">
        <f t="shared" si="40"/>
        <v xml:space="preserve">./MachineReassignment </v>
      </c>
    </row>
    <row r="2589" spans="1:26" hidden="1" x14ac:dyDescent="0.2">
      <c r="A2589" t="str">
        <f>IF(data!A2589="","",data!A$1&amp;data!A2589&amp;" ")</f>
        <v/>
      </c>
      <c r="B2589" t="str">
        <f>IF(data!B2589="","",data!B$1&amp;data!B2589&amp;" ")</f>
        <v/>
      </c>
      <c r="C2589" t="str">
        <f>IF(data!C2589="","",data!C$1&amp;data!C2589&amp;" ")</f>
        <v/>
      </c>
      <c r="D2589" t="str">
        <f>IF(data!D2589="","",data!D$1&amp;data!D2589&amp;" ")</f>
        <v/>
      </c>
      <c r="E2589" t="str">
        <f>IF(data!E2589="","",data!E$1&amp;data!E2589&amp;" ")</f>
        <v/>
      </c>
      <c r="F2589" t="str">
        <f>IF(data!F2589="","",data!F$1&amp;data!F2589&amp;" ")</f>
        <v/>
      </c>
      <c r="G2589" t="str">
        <f>IF(data!G2589="","",data!G$1&amp;data!G2589&amp;" ")</f>
        <v/>
      </c>
      <c r="H2589" t="str">
        <f>IF(data!H2589="","",data!H$1&amp;data!H2589&amp;" ")</f>
        <v/>
      </c>
      <c r="I2589" t="str">
        <f>IF(data!I2589="","",data!I$1&amp;data!I2589&amp;" ")</f>
        <v/>
      </c>
      <c r="J2589" t="str">
        <f>IF(data!J2589="","",data!J$1&amp;data!J2589&amp;" ")</f>
        <v/>
      </c>
      <c r="K2589" t="str">
        <f>IF(data!K2589="","",data!K$1&amp;data!K2589&amp;" ")</f>
        <v/>
      </c>
      <c r="L2589" t="str">
        <f>IF(data!L2589="","",data!L$1&amp;data!L2589&amp;" ")</f>
        <v/>
      </c>
      <c r="M2589" t="str">
        <f>IF(data!M2589="","",data!M$1&amp;data!M2589&amp;" ")</f>
        <v/>
      </c>
      <c r="N2589" t="str">
        <f>IF(data!N2589="","",data!N$1&amp;data!N2589&amp;" ")</f>
        <v/>
      </c>
      <c r="O2589" t="str">
        <f>IF(data!O2589="","",data!O$1&amp;data!O2589&amp;" ")</f>
        <v/>
      </c>
      <c r="P2589" t="str">
        <f>IF(data!P2589="","",data!P$1&amp;data!P2589&amp;" ")</f>
        <v/>
      </c>
      <c r="Q2589" t="str">
        <f>IF(data!Q2589="","",data!Q$1&amp;data!Q2589&amp;" ")</f>
        <v/>
      </c>
      <c r="R2589" t="str">
        <f>IF(data!R2589="","",data!R$1&amp;data!R2589&amp;" ")</f>
        <v/>
      </c>
      <c r="S2589" t="str">
        <f>IF(data!S2589="","",data!S$1&amp;data!S2589&amp;" ")</f>
        <v/>
      </c>
      <c r="T2589" t="str">
        <f>IF(data!T2589="","",data!T$1&amp;data!T2589&amp;" ")</f>
        <v/>
      </c>
      <c r="U2589" t="str">
        <f>IF(data!U2589="","",data!U$1&amp;data!U2589&amp;" ")</f>
        <v/>
      </c>
      <c r="V2589" t="str">
        <f>IF(data!V2589="","",data!V$1&amp;data!V2589&amp;" ")</f>
        <v/>
      </c>
      <c r="W2589" t="str">
        <f>IF(data!W2589="","",data!W$1&amp;data!W2589&amp;" ")</f>
        <v/>
      </c>
      <c r="X2589" t="str">
        <f>IF(data!X2589="","",data!X$1&amp;data!X2589&amp;" ")</f>
        <v/>
      </c>
      <c r="Y2589" t="str">
        <f>IF(data!Y2589="","",data!Y$1&amp;data!Y2589&amp;" ")</f>
        <v/>
      </c>
      <c r="Z2589" t="str">
        <f t="shared" si="40"/>
        <v xml:space="preserve">./MachineReassignment </v>
      </c>
    </row>
    <row r="2590" spans="1:26" hidden="1" x14ac:dyDescent="0.2">
      <c r="A2590" t="str">
        <f>IF(data!A2590="","",data!A$1&amp;data!A2590&amp;" ")</f>
        <v/>
      </c>
      <c r="B2590" t="str">
        <f>IF(data!B2590="","",data!B$1&amp;data!B2590&amp;" ")</f>
        <v/>
      </c>
      <c r="C2590" t="str">
        <f>IF(data!C2590="","",data!C$1&amp;data!C2590&amp;" ")</f>
        <v/>
      </c>
      <c r="D2590" t="str">
        <f>IF(data!D2590="","",data!D$1&amp;data!D2590&amp;" ")</f>
        <v/>
      </c>
      <c r="E2590" t="str">
        <f>IF(data!E2590="","",data!E$1&amp;data!E2590&amp;" ")</f>
        <v/>
      </c>
      <c r="F2590" t="str">
        <f>IF(data!F2590="","",data!F$1&amp;data!F2590&amp;" ")</f>
        <v/>
      </c>
      <c r="G2590" t="str">
        <f>IF(data!G2590="","",data!G$1&amp;data!G2590&amp;" ")</f>
        <v/>
      </c>
      <c r="H2590" t="str">
        <f>IF(data!H2590="","",data!H$1&amp;data!H2590&amp;" ")</f>
        <v/>
      </c>
      <c r="I2590" t="str">
        <f>IF(data!I2590="","",data!I$1&amp;data!I2590&amp;" ")</f>
        <v/>
      </c>
      <c r="J2590" t="str">
        <f>IF(data!J2590="","",data!J$1&amp;data!J2590&amp;" ")</f>
        <v/>
      </c>
      <c r="K2590" t="str">
        <f>IF(data!K2590="","",data!K$1&amp;data!K2590&amp;" ")</f>
        <v/>
      </c>
      <c r="L2590" t="str">
        <f>IF(data!L2590="","",data!L$1&amp;data!L2590&amp;" ")</f>
        <v/>
      </c>
      <c r="M2590" t="str">
        <f>IF(data!M2590="","",data!M$1&amp;data!M2590&amp;" ")</f>
        <v/>
      </c>
      <c r="N2590" t="str">
        <f>IF(data!N2590="","",data!N$1&amp;data!N2590&amp;" ")</f>
        <v/>
      </c>
      <c r="O2590" t="str">
        <f>IF(data!O2590="","",data!O$1&amp;data!O2590&amp;" ")</f>
        <v/>
      </c>
      <c r="P2590" t="str">
        <f>IF(data!P2590="","",data!P$1&amp;data!P2590&amp;" ")</f>
        <v/>
      </c>
      <c r="Q2590" t="str">
        <f>IF(data!Q2590="","",data!Q$1&amp;data!Q2590&amp;" ")</f>
        <v/>
      </c>
      <c r="R2590" t="str">
        <f>IF(data!R2590="","",data!R$1&amp;data!R2590&amp;" ")</f>
        <v/>
      </c>
      <c r="S2590" t="str">
        <f>IF(data!S2590="","",data!S$1&amp;data!S2590&amp;" ")</f>
        <v/>
      </c>
      <c r="T2590" t="str">
        <f>IF(data!T2590="","",data!T$1&amp;data!T2590&amp;" ")</f>
        <v/>
      </c>
      <c r="U2590" t="str">
        <f>IF(data!U2590="","",data!U$1&amp;data!U2590&amp;" ")</f>
        <v/>
      </c>
      <c r="V2590" t="str">
        <f>IF(data!V2590="","",data!V$1&amp;data!V2590&amp;" ")</f>
        <v/>
      </c>
      <c r="W2590" t="str">
        <f>IF(data!W2590="","",data!W$1&amp;data!W2590&amp;" ")</f>
        <v/>
      </c>
      <c r="X2590" t="str">
        <f>IF(data!X2590="","",data!X$1&amp;data!X2590&amp;" ")</f>
        <v/>
      </c>
      <c r="Y2590" t="str">
        <f>IF(data!Y2590="","",data!Y$1&amp;data!Y2590&amp;" ")</f>
        <v/>
      </c>
      <c r="Z2590" t="str">
        <f t="shared" si="40"/>
        <v xml:space="preserve">./MachineReassignment </v>
      </c>
    </row>
    <row r="2591" spans="1:26" hidden="1" x14ac:dyDescent="0.2">
      <c r="A2591" t="str">
        <f>IF(data!A2591="","",data!A$1&amp;data!A2591&amp;" ")</f>
        <v/>
      </c>
      <c r="B2591" t="str">
        <f>IF(data!B2591="","",data!B$1&amp;data!B2591&amp;" ")</f>
        <v/>
      </c>
      <c r="C2591" t="str">
        <f>IF(data!C2591="","",data!C$1&amp;data!C2591&amp;" ")</f>
        <v/>
      </c>
      <c r="D2591" t="str">
        <f>IF(data!D2591="","",data!D$1&amp;data!D2591&amp;" ")</f>
        <v/>
      </c>
      <c r="E2591" t="str">
        <f>IF(data!E2591="","",data!E$1&amp;data!E2591&amp;" ")</f>
        <v/>
      </c>
      <c r="F2591" t="str">
        <f>IF(data!F2591="","",data!F$1&amp;data!F2591&amp;" ")</f>
        <v/>
      </c>
      <c r="G2591" t="str">
        <f>IF(data!G2591="","",data!G$1&amp;data!G2591&amp;" ")</f>
        <v/>
      </c>
      <c r="H2591" t="str">
        <f>IF(data!H2591="","",data!H$1&amp;data!H2591&amp;" ")</f>
        <v/>
      </c>
      <c r="I2591" t="str">
        <f>IF(data!I2591="","",data!I$1&amp;data!I2591&amp;" ")</f>
        <v/>
      </c>
      <c r="J2591" t="str">
        <f>IF(data!J2591="","",data!J$1&amp;data!J2591&amp;" ")</f>
        <v/>
      </c>
      <c r="K2591" t="str">
        <f>IF(data!K2591="","",data!K$1&amp;data!K2591&amp;" ")</f>
        <v/>
      </c>
      <c r="L2591" t="str">
        <f>IF(data!L2591="","",data!L$1&amp;data!L2591&amp;" ")</f>
        <v/>
      </c>
      <c r="M2591" t="str">
        <f>IF(data!M2591="","",data!M$1&amp;data!M2591&amp;" ")</f>
        <v/>
      </c>
      <c r="N2591" t="str">
        <f>IF(data!N2591="","",data!N$1&amp;data!N2591&amp;" ")</f>
        <v/>
      </c>
      <c r="O2591" t="str">
        <f>IF(data!O2591="","",data!O$1&amp;data!O2591&amp;" ")</f>
        <v/>
      </c>
      <c r="P2591" t="str">
        <f>IF(data!P2591="","",data!P$1&amp;data!P2591&amp;" ")</f>
        <v/>
      </c>
      <c r="Q2591" t="str">
        <f>IF(data!Q2591="","",data!Q$1&amp;data!Q2591&amp;" ")</f>
        <v/>
      </c>
      <c r="R2591" t="str">
        <f>IF(data!R2591="","",data!R$1&amp;data!R2591&amp;" ")</f>
        <v/>
      </c>
      <c r="S2591" t="str">
        <f>IF(data!S2591="","",data!S$1&amp;data!S2591&amp;" ")</f>
        <v/>
      </c>
      <c r="T2591" t="str">
        <f>IF(data!T2591="","",data!T$1&amp;data!T2591&amp;" ")</f>
        <v/>
      </c>
      <c r="U2591" t="str">
        <f>IF(data!U2591="","",data!U$1&amp;data!U2591&amp;" ")</f>
        <v/>
      </c>
      <c r="V2591" t="str">
        <f>IF(data!V2591="","",data!V$1&amp;data!V2591&amp;" ")</f>
        <v/>
      </c>
      <c r="W2591" t="str">
        <f>IF(data!W2591="","",data!W$1&amp;data!W2591&amp;" ")</f>
        <v/>
      </c>
      <c r="X2591" t="str">
        <f>IF(data!X2591="","",data!X$1&amp;data!X2591&amp;" ")</f>
        <v/>
      </c>
      <c r="Y2591" t="str">
        <f>IF(data!Y2591="","",data!Y$1&amp;data!Y2591&amp;" ")</f>
        <v/>
      </c>
      <c r="Z2591" t="str">
        <f t="shared" si="40"/>
        <v xml:space="preserve">./MachineReassignment </v>
      </c>
    </row>
    <row r="2592" spans="1:26" hidden="1" x14ac:dyDescent="0.2">
      <c r="A2592" t="str">
        <f>IF(data!A2592="","",data!A$1&amp;data!A2592&amp;" ")</f>
        <v/>
      </c>
      <c r="B2592" t="str">
        <f>IF(data!B2592="","",data!B$1&amp;data!B2592&amp;" ")</f>
        <v/>
      </c>
      <c r="C2592" t="str">
        <f>IF(data!C2592="","",data!C$1&amp;data!C2592&amp;" ")</f>
        <v/>
      </c>
      <c r="D2592" t="str">
        <f>IF(data!D2592="","",data!D$1&amp;data!D2592&amp;" ")</f>
        <v/>
      </c>
      <c r="E2592" t="str">
        <f>IF(data!E2592="","",data!E$1&amp;data!E2592&amp;" ")</f>
        <v/>
      </c>
      <c r="F2592" t="str">
        <f>IF(data!F2592="","",data!F$1&amp;data!F2592&amp;" ")</f>
        <v/>
      </c>
      <c r="G2592" t="str">
        <f>IF(data!G2592="","",data!G$1&amp;data!G2592&amp;" ")</f>
        <v/>
      </c>
      <c r="H2592" t="str">
        <f>IF(data!H2592="","",data!H$1&amp;data!H2592&amp;" ")</f>
        <v/>
      </c>
      <c r="I2592" t="str">
        <f>IF(data!I2592="","",data!I$1&amp;data!I2592&amp;" ")</f>
        <v/>
      </c>
      <c r="J2592" t="str">
        <f>IF(data!J2592="","",data!J$1&amp;data!J2592&amp;" ")</f>
        <v/>
      </c>
      <c r="K2592" t="str">
        <f>IF(data!K2592="","",data!K$1&amp;data!K2592&amp;" ")</f>
        <v/>
      </c>
      <c r="L2592" t="str">
        <f>IF(data!L2592="","",data!L$1&amp;data!L2592&amp;" ")</f>
        <v/>
      </c>
      <c r="M2592" t="str">
        <f>IF(data!M2592="","",data!M$1&amp;data!M2592&amp;" ")</f>
        <v/>
      </c>
      <c r="N2592" t="str">
        <f>IF(data!N2592="","",data!N$1&amp;data!N2592&amp;" ")</f>
        <v/>
      </c>
      <c r="O2592" t="str">
        <f>IF(data!O2592="","",data!O$1&amp;data!O2592&amp;" ")</f>
        <v/>
      </c>
      <c r="P2592" t="str">
        <f>IF(data!P2592="","",data!P$1&amp;data!P2592&amp;" ")</f>
        <v/>
      </c>
      <c r="Q2592" t="str">
        <f>IF(data!Q2592="","",data!Q$1&amp;data!Q2592&amp;" ")</f>
        <v/>
      </c>
      <c r="R2592" t="str">
        <f>IF(data!R2592="","",data!R$1&amp;data!R2592&amp;" ")</f>
        <v/>
      </c>
      <c r="S2592" t="str">
        <f>IF(data!S2592="","",data!S$1&amp;data!S2592&amp;" ")</f>
        <v/>
      </c>
      <c r="T2592" t="str">
        <f>IF(data!T2592="","",data!T$1&amp;data!T2592&amp;" ")</f>
        <v/>
      </c>
      <c r="U2592" t="str">
        <f>IF(data!U2592="","",data!U$1&amp;data!U2592&amp;" ")</f>
        <v/>
      </c>
      <c r="V2592" t="str">
        <f>IF(data!V2592="","",data!V$1&amp;data!V2592&amp;" ")</f>
        <v/>
      </c>
      <c r="W2592" t="str">
        <f>IF(data!W2592="","",data!W$1&amp;data!W2592&amp;" ")</f>
        <v/>
      </c>
      <c r="X2592" t="str">
        <f>IF(data!X2592="","",data!X$1&amp;data!X2592&amp;" ")</f>
        <v/>
      </c>
      <c r="Y2592" t="str">
        <f>IF(data!Y2592="","",data!Y$1&amp;data!Y2592&amp;" ")</f>
        <v/>
      </c>
      <c r="Z2592" t="str">
        <f t="shared" si="40"/>
        <v xml:space="preserve">./MachineReassignment </v>
      </c>
    </row>
    <row r="2593" spans="1:26" hidden="1" x14ac:dyDescent="0.2">
      <c r="A2593" t="str">
        <f>IF(data!A2593="","",data!A$1&amp;data!A2593&amp;" ")</f>
        <v/>
      </c>
      <c r="B2593" t="str">
        <f>IF(data!B2593="","",data!B$1&amp;data!B2593&amp;" ")</f>
        <v/>
      </c>
      <c r="C2593" t="str">
        <f>IF(data!C2593="","",data!C$1&amp;data!C2593&amp;" ")</f>
        <v/>
      </c>
      <c r="D2593" t="str">
        <f>IF(data!D2593="","",data!D$1&amp;data!D2593&amp;" ")</f>
        <v/>
      </c>
      <c r="E2593" t="str">
        <f>IF(data!E2593="","",data!E$1&amp;data!E2593&amp;" ")</f>
        <v/>
      </c>
      <c r="F2593" t="str">
        <f>IF(data!F2593="","",data!F$1&amp;data!F2593&amp;" ")</f>
        <v/>
      </c>
      <c r="G2593" t="str">
        <f>IF(data!G2593="","",data!G$1&amp;data!G2593&amp;" ")</f>
        <v/>
      </c>
      <c r="H2593" t="str">
        <f>IF(data!H2593="","",data!H$1&amp;data!H2593&amp;" ")</f>
        <v/>
      </c>
      <c r="I2593" t="str">
        <f>IF(data!I2593="","",data!I$1&amp;data!I2593&amp;" ")</f>
        <v/>
      </c>
      <c r="J2593" t="str">
        <f>IF(data!J2593="","",data!J$1&amp;data!J2593&amp;" ")</f>
        <v/>
      </c>
      <c r="K2593" t="str">
        <f>IF(data!K2593="","",data!K$1&amp;data!K2593&amp;" ")</f>
        <v/>
      </c>
      <c r="L2593" t="str">
        <f>IF(data!L2593="","",data!L$1&amp;data!L2593&amp;" ")</f>
        <v/>
      </c>
      <c r="M2593" t="str">
        <f>IF(data!M2593="","",data!M$1&amp;data!M2593&amp;" ")</f>
        <v/>
      </c>
      <c r="N2593" t="str">
        <f>IF(data!N2593="","",data!N$1&amp;data!N2593&amp;" ")</f>
        <v/>
      </c>
      <c r="O2593" t="str">
        <f>IF(data!O2593="","",data!O$1&amp;data!O2593&amp;" ")</f>
        <v/>
      </c>
      <c r="P2593" t="str">
        <f>IF(data!P2593="","",data!P$1&amp;data!P2593&amp;" ")</f>
        <v/>
      </c>
      <c r="Q2593" t="str">
        <f>IF(data!Q2593="","",data!Q$1&amp;data!Q2593&amp;" ")</f>
        <v/>
      </c>
      <c r="R2593" t="str">
        <f>IF(data!R2593="","",data!R$1&amp;data!R2593&amp;" ")</f>
        <v/>
      </c>
      <c r="S2593" t="str">
        <f>IF(data!S2593="","",data!S$1&amp;data!S2593&amp;" ")</f>
        <v/>
      </c>
      <c r="T2593" t="str">
        <f>IF(data!T2593="","",data!T$1&amp;data!T2593&amp;" ")</f>
        <v/>
      </c>
      <c r="U2593" t="str">
        <f>IF(data!U2593="","",data!U$1&amp;data!U2593&amp;" ")</f>
        <v/>
      </c>
      <c r="V2593" t="str">
        <f>IF(data!V2593="","",data!V$1&amp;data!V2593&amp;" ")</f>
        <v/>
      </c>
      <c r="W2593" t="str">
        <f>IF(data!W2593="","",data!W$1&amp;data!W2593&amp;" ")</f>
        <v/>
      </c>
      <c r="X2593" t="str">
        <f>IF(data!X2593="","",data!X$1&amp;data!X2593&amp;" ")</f>
        <v/>
      </c>
      <c r="Y2593" t="str">
        <f>IF(data!Y2593="","",data!Y$1&amp;data!Y2593&amp;" ")</f>
        <v/>
      </c>
      <c r="Z2593" t="str">
        <f t="shared" si="40"/>
        <v xml:space="preserve">./MachineReassignment </v>
      </c>
    </row>
    <row r="2594" spans="1:26" hidden="1" x14ac:dyDescent="0.2">
      <c r="A2594" t="str">
        <f>IF(data!A2594="","",data!A$1&amp;data!A2594&amp;" ")</f>
        <v/>
      </c>
      <c r="B2594" t="str">
        <f>IF(data!B2594="","",data!B$1&amp;data!B2594&amp;" ")</f>
        <v/>
      </c>
      <c r="C2594" t="str">
        <f>IF(data!C2594="","",data!C$1&amp;data!C2594&amp;" ")</f>
        <v/>
      </c>
      <c r="D2594" t="str">
        <f>IF(data!D2594="","",data!D$1&amp;data!D2594&amp;" ")</f>
        <v/>
      </c>
      <c r="E2594" t="str">
        <f>IF(data!E2594="","",data!E$1&amp;data!E2594&amp;" ")</f>
        <v/>
      </c>
      <c r="F2594" t="str">
        <f>IF(data!F2594="","",data!F$1&amp;data!F2594&amp;" ")</f>
        <v/>
      </c>
      <c r="G2594" t="str">
        <f>IF(data!G2594="","",data!G$1&amp;data!G2594&amp;" ")</f>
        <v/>
      </c>
      <c r="H2594" t="str">
        <f>IF(data!H2594="","",data!H$1&amp;data!H2594&amp;" ")</f>
        <v/>
      </c>
      <c r="I2594" t="str">
        <f>IF(data!I2594="","",data!I$1&amp;data!I2594&amp;" ")</f>
        <v/>
      </c>
      <c r="J2594" t="str">
        <f>IF(data!J2594="","",data!J$1&amp;data!J2594&amp;" ")</f>
        <v/>
      </c>
      <c r="K2594" t="str">
        <f>IF(data!K2594="","",data!K$1&amp;data!K2594&amp;" ")</f>
        <v/>
      </c>
      <c r="L2594" t="str">
        <f>IF(data!L2594="","",data!L$1&amp;data!L2594&amp;" ")</f>
        <v/>
      </c>
      <c r="M2594" t="str">
        <f>IF(data!M2594="","",data!M$1&amp;data!M2594&amp;" ")</f>
        <v/>
      </c>
      <c r="N2594" t="str">
        <f>IF(data!N2594="","",data!N$1&amp;data!N2594&amp;" ")</f>
        <v/>
      </c>
      <c r="O2594" t="str">
        <f>IF(data!O2594="","",data!O$1&amp;data!O2594&amp;" ")</f>
        <v/>
      </c>
      <c r="P2594" t="str">
        <f>IF(data!P2594="","",data!P$1&amp;data!P2594&amp;" ")</f>
        <v/>
      </c>
      <c r="Q2594" t="str">
        <f>IF(data!Q2594="","",data!Q$1&amp;data!Q2594&amp;" ")</f>
        <v/>
      </c>
      <c r="R2594" t="str">
        <f>IF(data!R2594="","",data!R$1&amp;data!R2594&amp;" ")</f>
        <v/>
      </c>
      <c r="S2594" t="str">
        <f>IF(data!S2594="","",data!S$1&amp;data!S2594&amp;" ")</f>
        <v/>
      </c>
      <c r="T2594" t="str">
        <f>IF(data!T2594="","",data!T$1&amp;data!T2594&amp;" ")</f>
        <v/>
      </c>
      <c r="U2594" t="str">
        <f>IF(data!U2594="","",data!U$1&amp;data!U2594&amp;" ")</f>
        <v/>
      </c>
      <c r="V2594" t="str">
        <f>IF(data!V2594="","",data!V$1&amp;data!V2594&amp;" ")</f>
        <v/>
      </c>
      <c r="W2594" t="str">
        <f>IF(data!W2594="","",data!W$1&amp;data!W2594&amp;" ")</f>
        <v/>
      </c>
      <c r="X2594" t="str">
        <f>IF(data!X2594="","",data!X$1&amp;data!X2594&amp;" ")</f>
        <v/>
      </c>
      <c r="Y2594" t="str">
        <f>IF(data!Y2594="","",data!Y$1&amp;data!Y2594&amp;" ")</f>
        <v/>
      </c>
      <c r="Z2594" t="str">
        <f t="shared" si="40"/>
        <v xml:space="preserve">./MachineReassignment </v>
      </c>
    </row>
    <row r="2595" spans="1:26" hidden="1" x14ac:dyDescent="0.2">
      <c r="A2595" t="str">
        <f>IF(data!A2595="","",data!A$1&amp;data!A2595&amp;" ")</f>
        <v/>
      </c>
      <c r="B2595" t="str">
        <f>IF(data!B2595="","",data!B$1&amp;data!B2595&amp;" ")</f>
        <v/>
      </c>
      <c r="C2595" t="str">
        <f>IF(data!C2595="","",data!C$1&amp;data!C2595&amp;" ")</f>
        <v/>
      </c>
      <c r="D2595" t="str">
        <f>IF(data!D2595="","",data!D$1&amp;data!D2595&amp;" ")</f>
        <v/>
      </c>
      <c r="E2595" t="str">
        <f>IF(data!E2595="","",data!E$1&amp;data!E2595&amp;" ")</f>
        <v/>
      </c>
      <c r="F2595" t="str">
        <f>IF(data!F2595="","",data!F$1&amp;data!F2595&amp;" ")</f>
        <v/>
      </c>
      <c r="G2595" t="str">
        <f>IF(data!G2595="","",data!G$1&amp;data!G2595&amp;" ")</f>
        <v/>
      </c>
      <c r="H2595" t="str">
        <f>IF(data!H2595="","",data!H$1&amp;data!H2595&amp;" ")</f>
        <v/>
      </c>
      <c r="I2595" t="str">
        <f>IF(data!I2595="","",data!I$1&amp;data!I2595&amp;" ")</f>
        <v/>
      </c>
      <c r="J2595" t="str">
        <f>IF(data!J2595="","",data!J$1&amp;data!J2595&amp;" ")</f>
        <v/>
      </c>
      <c r="K2595" t="str">
        <f>IF(data!K2595="","",data!K$1&amp;data!K2595&amp;" ")</f>
        <v/>
      </c>
      <c r="L2595" t="str">
        <f>IF(data!L2595="","",data!L$1&amp;data!L2595&amp;" ")</f>
        <v/>
      </c>
      <c r="M2595" t="str">
        <f>IF(data!M2595="","",data!M$1&amp;data!M2595&amp;" ")</f>
        <v/>
      </c>
      <c r="N2595" t="str">
        <f>IF(data!N2595="","",data!N$1&amp;data!N2595&amp;" ")</f>
        <v/>
      </c>
      <c r="O2595" t="str">
        <f>IF(data!O2595="","",data!O$1&amp;data!O2595&amp;" ")</f>
        <v/>
      </c>
      <c r="P2595" t="str">
        <f>IF(data!P2595="","",data!P$1&amp;data!P2595&amp;" ")</f>
        <v/>
      </c>
      <c r="Q2595" t="str">
        <f>IF(data!Q2595="","",data!Q$1&amp;data!Q2595&amp;" ")</f>
        <v/>
      </c>
      <c r="R2595" t="str">
        <f>IF(data!R2595="","",data!R$1&amp;data!R2595&amp;" ")</f>
        <v/>
      </c>
      <c r="S2595" t="str">
        <f>IF(data!S2595="","",data!S$1&amp;data!S2595&amp;" ")</f>
        <v/>
      </c>
      <c r="T2595" t="str">
        <f>IF(data!T2595="","",data!T$1&amp;data!T2595&amp;" ")</f>
        <v/>
      </c>
      <c r="U2595" t="str">
        <f>IF(data!U2595="","",data!U$1&amp;data!U2595&amp;" ")</f>
        <v/>
      </c>
      <c r="V2595" t="str">
        <f>IF(data!V2595="","",data!V$1&amp;data!V2595&amp;" ")</f>
        <v/>
      </c>
      <c r="W2595" t="str">
        <f>IF(data!W2595="","",data!W$1&amp;data!W2595&amp;" ")</f>
        <v/>
      </c>
      <c r="X2595" t="str">
        <f>IF(data!X2595="","",data!X$1&amp;data!X2595&amp;" ")</f>
        <v/>
      </c>
      <c r="Y2595" t="str">
        <f>IF(data!Y2595="","",data!Y$1&amp;data!Y2595&amp;" ")</f>
        <v/>
      </c>
      <c r="Z2595" t="str">
        <f t="shared" si="40"/>
        <v xml:space="preserve">./MachineReassignment </v>
      </c>
    </row>
    <row r="2596" spans="1:26" hidden="1" x14ac:dyDescent="0.2">
      <c r="A2596" t="str">
        <f>IF(data!A2596="","",data!A$1&amp;data!A2596&amp;" ")</f>
        <v/>
      </c>
      <c r="B2596" t="str">
        <f>IF(data!B2596="","",data!B$1&amp;data!B2596&amp;" ")</f>
        <v/>
      </c>
      <c r="C2596" t="str">
        <f>IF(data!C2596="","",data!C$1&amp;data!C2596&amp;" ")</f>
        <v/>
      </c>
      <c r="D2596" t="str">
        <f>IF(data!D2596="","",data!D$1&amp;data!D2596&amp;" ")</f>
        <v/>
      </c>
      <c r="E2596" t="str">
        <f>IF(data!E2596="","",data!E$1&amp;data!E2596&amp;" ")</f>
        <v/>
      </c>
      <c r="F2596" t="str">
        <f>IF(data!F2596="","",data!F$1&amp;data!F2596&amp;" ")</f>
        <v/>
      </c>
      <c r="G2596" t="str">
        <f>IF(data!G2596="","",data!G$1&amp;data!G2596&amp;" ")</f>
        <v/>
      </c>
      <c r="H2596" t="str">
        <f>IF(data!H2596="","",data!H$1&amp;data!H2596&amp;" ")</f>
        <v/>
      </c>
      <c r="I2596" t="str">
        <f>IF(data!I2596="","",data!I$1&amp;data!I2596&amp;" ")</f>
        <v/>
      </c>
      <c r="J2596" t="str">
        <f>IF(data!J2596="","",data!J$1&amp;data!J2596&amp;" ")</f>
        <v/>
      </c>
      <c r="K2596" t="str">
        <f>IF(data!K2596="","",data!K$1&amp;data!K2596&amp;" ")</f>
        <v/>
      </c>
      <c r="L2596" t="str">
        <f>IF(data!L2596="","",data!L$1&amp;data!L2596&amp;" ")</f>
        <v/>
      </c>
      <c r="M2596" t="str">
        <f>IF(data!M2596="","",data!M$1&amp;data!M2596&amp;" ")</f>
        <v/>
      </c>
      <c r="N2596" t="str">
        <f>IF(data!N2596="","",data!N$1&amp;data!N2596&amp;" ")</f>
        <v/>
      </c>
      <c r="O2596" t="str">
        <f>IF(data!O2596="","",data!O$1&amp;data!O2596&amp;" ")</f>
        <v/>
      </c>
      <c r="P2596" t="str">
        <f>IF(data!P2596="","",data!P$1&amp;data!P2596&amp;" ")</f>
        <v/>
      </c>
      <c r="Q2596" t="str">
        <f>IF(data!Q2596="","",data!Q$1&amp;data!Q2596&amp;" ")</f>
        <v/>
      </c>
      <c r="R2596" t="str">
        <f>IF(data!R2596="","",data!R$1&amp;data!R2596&amp;" ")</f>
        <v/>
      </c>
      <c r="S2596" t="str">
        <f>IF(data!S2596="","",data!S$1&amp;data!S2596&amp;" ")</f>
        <v/>
      </c>
      <c r="T2596" t="str">
        <f>IF(data!T2596="","",data!T$1&amp;data!T2596&amp;" ")</f>
        <v/>
      </c>
      <c r="U2596" t="str">
        <f>IF(data!U2596="","",data!U$1&amp;data!U2596&amp;" ")</f>
        <v/>
      </c>
      <c r="V2596" t="str">
        <f>IF(data!V2596="","",data!V$1&amp;data!V2596&amp;" ")</f>
        <v/>
      </c>
      <c r="W2596" t="str">
        <f>IF(data!W2596="","",data!W$1&amp;data!W2596&amp;" ")</f>
        <v/>
      </c>
      <c r="X2596" t="str">
        <f>IF(data!X2596="","",data!X$1&amp;data!X2596&amp;" ")</f>
        <v/>
      </c>
      <c r="Y2596" t="str">
        <f>IF(data!Y2596="","",data!Y$1&amp;data!Y2596&amp;" ")</f>
        <v/>
      </c>
      <c r="Z2596" t="str">
        <f t="shared" si="40"/>
        <v xml:space="preserve">./MachineReassignment </v>
      </c>
    </row>
    <row r="2597" spans="1:26" hidden="1" x14ac:dyDescent="0.2">
      <c r="A2597" t="str">
        <f>IF(data!A2597="","",data!A$1&amp;data!A2597&amp;" ")</f>
        <v/>
      </c>
      <c r="B2597" t="str">
        <f>IF(data!B2597="","",data!B$1&amp;data!B2597&amp;" ")</f>
        <v/>
      </c>
      <c r="C2597" t="str">
        <f>IF(data!C2597="","",data!C$1&amp;data!C2597&amp;" ")</f>
        <v/>
      </c>
      <c r="D2597" t="str">
        <f>IF(data!D2597="","",data!D$1&amp;data!D2597&amp;" ")</f>
        <v/>
      </c>
      <c r="E2597" t="str">
        <f>IF(data!E2597="","",data!E$1&amp;data!E2597&amp;" ")</f>
        <v/>
      </c>
      <c r="F2597" t="str">
        <f>IF(data!F2597="","",data!F$1&amp;data!F2597&amp;" ")</f>
        <v/>
      </c>
      <c r="G2597" t="str">
        <f>IF(data!G2597="","",data!G$1&amp;data!G2597&amp;" ")</f>
        <v/>
      </c>
      <c r="H2597" t="str">
        <f>IF(data!H2597="","",data!H$1&amp;data!H2597&amp;" ")</f>
        <v/>
      </c>
      <c r="I2597" t="str">
        <f>IF(data!I2597="","",data!I$1&amp;data!I2597&amp;" ")</f>
        <v/>
      </c>
      <c r="J2597" t="str">
        <f>IF(data!J2597="","",data!J$1&amp;data!J2597&amp;" ")</f>
        <v/>
      </c>
      <c r="K2597" t="str">
        <f>IF(data!K2597="","",data!K$1&amp;data!K2597&amp;" ")</f>
        <v/>
      </c>
      <c r="L2597" t="str">
        <f>IF(data!L2597="","",data!L$1&amp;data!L2597&amp;" ")</f>
        <v/>
      </c>
      <c r="M2597" t="str">
        <f>IF(data!M2597="","",data!M$1&amp;data!M2597&amp;" ")</f>
        <v/>
      </c>
      <c r="N2597" t="str">
        <f>IF(data!N2597="","",data!N$1&amp;data!N2597&amp;" ")</f>
        <v/>
      </c>
      <c r="O2597" t="str">
        <f>IF(data!O2597="","",data!O$1&amp;data!O2597&amp;" ")</f>
        <v/>
      </c>
      <c r="P2597" t="str">
        <f>IF(data!P2597="","",data!P$1&amp;data!P2597&amp;" ")</f>
        <v/>
      </c>
      <c r="Q2597" t="str">
        <f>IF(data!Q2597="","",data!Q$1&amp;data!Q2597&amp;" ")</f>
        <v/>
      </c>
      <c r="R2597" t="str">
        <f>IF(data!R2597="","",data!R$1&amp;data!R2597&amp;" ")</f>
        <v/>
      </c>
      <c r="S2597" t="str">
        <f>IF(data!S2597="","",data!S$1&amp;data!S2597&amp;" ")</f>
        <v/>
      </c>
      <c r="T2597" t="str">
        <f>IF(data!T2597="","",data!T$1&amp;data!T2597&amp;" ")</f>
        <v/>
      </c>
      <c r="U2597" t="str">
        <f>IF(data!U2597="","",data!U$1&amp;data!U2597&amp;" ")</f>
        <v/>
      </c>
      <c r="V2597" t="str">
        <f>IF(data!V2597="","",data!V$1&amp;data!V2597&amp;" ")</f>
        <v/>
      </c>
      <c r="W2597" t="str">
        <f>IF(data!W2597="","",data!W$1&amp;data!W2597&amp;" ")</f>
        <v/>
      </c>
      <c r="X2597" t="str">
        <f>IF(data!X2597="","",data!X$1&amp;data!X2597&amp;" ")</f>
        <v/>
      </c>
      <c r="Y2597" t="str">
        <f>IF(data!Y2597="","",data!Y$1&amp;data!Y2597&amp;" ")</f>
        <v/>
      </c>
      <c r="Z2597" t="str">
        <f t="shared" si="40"/>
        <v xml:space="preserve">./MachineReassignment </v>
      </c>
    </row>
    <row r="2598" spans="1:26" hidden="1" x14ac:dyDescent="0.2">
      <c r="A2598" t="str">
        <f>IF(data!A2598="","",data!A$1&amp;data!A2598&amp;" ")</f>
        <v/>
      </c>
      <c r="B2598" t="str">
        <f>IF(data!B2598="","",data!B$1&amp;data!B2598&amp;" ")</f>
        <v/>
      </c>
      <c r="C2598" t="str">
        <f>IF(data!C2598="","",data!C$1&amp;data!C2598&amp;" ")</f>
        <v/>
      </c>
      <c r="D2598" t="str">
        <f>IF(data!D2598="","",data!D$1&amp;data!D2598&amp;" ")</f>
        <v/>
      </c>
      <c r="E2598" t="str">
        <f>IF(data!E2598="","",data!E$1&amp;data!E2598&amp;" ")</f>
        <v/>
      </c>
      <c r="F2598" t="str">
        <f>IF(data!F2598="","",data!F$1&amp;data!F2598&amp;" ")</f>
        <v/>
      </c>
      <c r="G2598" t="str">
        <f>IF(data!G2598="","",data!G$1&amp;data!G2598&amp;" ")</f>
        <v/>
      </c>
      <c r="H2598" t="str">
        <f>IF(data!H2598="","",data!H$1&amp;data!H2598&amp;" ")</f>
        <v/>
      </c>
      <c r="I2598" t="str">
        <f>IF(data!I2598="","",data!I$1&amp;data!I2598&amp;" ")</f>
        <v/>
      </c>
      <c r="J2598" t="str">
        <f>IF(data!J2598="","",data!J$1&amp;data!J2598&amp;" ")</f>
        <v/>
      </c>
      <c r="K2598" t="str">
        <f>IF(data!K2598="","",data!K$1&amp;data!K2598&amp;" ")</f>
        <v/>
      </c>
      <c r="L2598" t="str">
        <f>IF(data!L2598="","",data!L$1&amp;data!L2598&amp;" ")</f>
        <v/>
      </c>
      <c r="M2598" t="str">
        <f>IF(data!M2598="","",data!M$1&amp;data!M2598&amp;" ")</f>
        <v/>
      </c>
      <c r="N2598" t="str">
        <f>IF(data!N2598="","",data!N$1&amp;data!N2598&amp;" ")</f>
        <v/>
      </c>
      <c r="O2598" t="str">
        <f>IF(data!O2598="","",data!O$1&amp;data!O2598&amp;" ")</f>
        <v/>
      </c>
      <c r="P2598" t="str">
        <f>IF(data!P2598="","",data!P$1&amp;data!P2598&amp;" ")</f>
        <v/>
      </c>
      <c r="Q2598" t="str">
        <f>IF(data!Q2598="","",data!Q$1&amp;data!Q2598&amp;" ")</f>
        <v/>
      </c>
      <c r="R2598" t="str">
        <f>IF(data!R2598="","",data!R$1&amp;data!R2598&amp;" ")</f>
        <v/>
      </c>
      <c r="S2598" t="str">
        <f>IF(data!S2598="","",data!S$1&amp;data!S2598&amp;" ")</f>
        <v/>
      </c>
      <c r="T2598" t="str">
        <f>IF(data!T2598="","",data!T$1&amp;data!T2598&amp;" ")</f>
        <v/>
      </c>
      <c r="U2598" t="str">
        <f>IF(data!U2598="","",data!U$1&amp;data!U2598&amp;" ")</f>
        <v/>
      </c>
      <c r="V2598" t="str">
        <f>IF(data!V2598="","",data!V$1&amp;data!V2598&amp;" ")</f>
        <v/>
      </c>
      <c r="W2598" t="str">
        <f>IF(data!W2598="","",data!W$1&amp;data!W2598&amp;" ")</f>
        <v/>
      </c>
      <c r="X2598" t="str">
        <f>IF(data!X2598="","",data!X$1&amp;data!X2598&amp;" ")</f>
        <v/>
      </c>
      <c r="Y2598" t="str">
        <f>IF(data!Y2598="","",data!Y$1&amp;data!Y2598&amp;" ")</f>
        <v/>
      </c>
      <c r="Z2598" t="str">
        <f t="shared" si="40"/>
        <v xml:space="preserve">./MachineReassignment </v>
      </c>
    </row>
    <row r="2599" spans="1:26" hidden="1" x14ac:dyDescent="0.2">
      <c r="A2599" t="str">
        <f>IF(data!A2599="","",data!A$1&amp;data!A2599&amp;" ")</f>
        <v/>
      </c>
      <c r="B2599" t="str">
        <f>IF(data!B2599="","",data!B$1&amp;data!B2599&amp;" ")</f>
        <v/>
      </c>
      <c r="C2599" t="str">
        <f>IF(data!C2599="","",data!C$1&amp;data!C2599&amp;" ")</f>
        <v/>
      </c>
      <c r="D2599" t="str">
        <f>IF(data!D2599="","",data!D$1&amp;data!D2599&amp;" ")</f>
        <v/>
      </c>
      <c r="E2599" t="str">
        <f>IF(data!E2599="","",data!E$1&amp;data!E2599&amp;" ")</f>
        <v/>
      </c>
      <c r="F2599" t="str">
        <f>IF(data!F2599="","",data!F$1&amp;data!F2599&amp;" ")</f>
        <v/>
      </c>
      <c r="G2599" t="str">
        <f>IF(data!G2599="","",data!G$1&amp;data!G2599&amp;" ")</f>
        <v/>
      </c>
      <c r="H2599" t="str">
        <f>IF(data!H2599="","",data!H$1&amp;data!H2599&amp;" ")</f>
        <v/>
      </c>
      <c r="I2599" t="str">
        <f>IF(data!I2599="","",data!I$1&amp;data!I2599&amp;" ")</f>
        <v/>
      </c>
      <c r="J2599" t="str">
        <f>IF(data!J2599="","",data!J$1&amp;data!J2599&amp;" ")</f>
        <v/>
      </c>
      <c r="K2599" t="str">
        <f>IF(data!K2599="","",data!K$1&amp;data!K2599&amp;" ")</f>
        <v/>
      </c>
      <c r="L2599" t="str">
        <f>IF(data!L2599="","",data!L$1&amp;data!L2599&amp;" ")</f>
        <v/>
      </c>
      <c r="M2599" t="str">
        <f>IF(data!M2599="","",data!M$1&amp;data!M2599&amp;" ")</f>
        <v/>
      </c>
      <c r="N2599" t="str">
        <f>IF(data!N2599="","",data!N$1&amp;data!N2599&amp;" ")</f>
        <v/>
      </c>
      <c r="O2599" t="str">
        <f>IF(data!O2599="","",data!O$1&amp;data!O2599&amp;" ")</f>
        <v/>
      </c>
      <c r="P2599" t="str">
        <f>IF(data!P2599="","",data!P$1&amp;data!P2599&amp;" ")</f>
        <v/>
      </c>
      <c r="Q2599" t="str">
        <f>IF(data!Q2599="","",data!Q$1&amp;data!Q2599&amp;" ")</f>
        <v/>
      </c>
      <c r="R2599" t="str">
        <f>IF(data!R2599="","",data!R$1&amp;data!R2599&amp;" ")</f>
        <v/>
      </c>
      <c r="S2599" t="str">
        <f>IF(data!S2599="","",data!S$1&amp;data!S2599&amp;" ")</f>
        <v/>
      </c>
      <c r="T2599" t="str">
        <f>IF(data!T2599="","",data!T$1&amp;data!T2599&amp;" ")</f>
        <v/>
      </c>
      <c r="U2599" t="str">
        <f>IF(data!U2599="","",data!U$1&amp;data!U2599&amp;" ")</f>
        <v/>
      </c>
      <c r="V2599" t="str">
        <f>IF(data!V2599="","",data!V$1&amp;data!V2599&amp;" ")</f>
        <v/>
      </c>
      <c r="W2599" t="str">
        <f>IF(data!W2599="","",data!W$1&amp;data!W2599&amp;" ")</f>
        <v/>
      </c>
      <c r="X2599" t="str">
        <f>IF(data!X2599="","",data!X$1&amp;data!X2599&amp;" ")</f>
        <v/>
      </c>
      <c r="Y2599" t="str">
        <f>IF(data!Y2599="","",data!Y$1&amp;data!Y2599&amp;" ")</f>
        <v/>
      </c>
      <c r="Z2599" t="str">
        <f t="shared" si="40"/>
        <v xml:space="preserve">./MachineReassignment </v>
      </c>
    </row>
    <row r="2600" spans="1:26" hidden="1" x14ac:dyDescent="0.2">
      <c r="A2600" t="str">
        <f>IF(data!A2600="","",data!A$1&amp;data!A2600&amp;" ")</f>
        <v/>
      </c>
      <c r="B2600" t="str">
        <f>IF(data!B2600="","",data!B$1&amp;data!B2600&amp;" ")</f>
        <v/>
      </c>
      <c r="C2600" t="str">
        <f>IF(data!C2600="","",data!C$1&amp;data!C2600&amp;" ")</f>
        <v/>
      </c>
      <c r="D2600" t="str">
        <f>IF(data!D2600="","",data!D$1&amp;data!D2600&amp;" ")</f>
        <v/>
      </c>
      <c r="E2600" t="str">
        <f>IF(data!E2600="","",data!E$1&amp;data!E2600&amp;" ")</f>
        <v/>
      </c>
      <c r="F2600" t="str">
        <f>IF(data!F2600="","",data!F$1&amp;data!F2600&amp;" ")</f>
        <v/>
      </c>
      <c r="G2600" t="str">
        <f>IF(data!G2600="","",data!G$1&amp;data!G2600&amp;" ")</f>
        <v/>
      </c>
      <c r="H2600" t="str">
        <f>IF(data!H2600="","",data!H$1&amp;data!H2600&amp;" ")</f>
        <v/>
      </c>
      <c r="I2600" t="str">
        <f>IF(data!I2600="","",data!I$1&amp;data!I2600&amp;" ")</f>
        <v/>
      </c>
      <c r="J2600" t="str">
        <f>IF(data!J2600="","",data!J$1&amp;data!J2600&amp;" ")</f>
        <v/>
      </c>
      <c r="K2600" t="str">
        <f>IF(data!K2600="","",data!K$1&amp;data!K2600&amp;" ")</f>
        <v/>
      </c>
      <c r="L2600" t="str">
        <f>IF(data!L2600="","",data!L$1&amp;data!L2600&amp;" ")</f>
        <v/>
      </c>
      <c r="M2600" t="str">
        <f>IF(data!M2600="","",data!M$1&amp;data!M2600&amp;" ")</f>
        <v/>
      </c>
      <c r="N2600" t="str">
        <f>IF(data!N2600="","",data!N$1&amp;data!N2600&amp;" ")</f>
        <v/>
      </c>
      <c r="O2600" t="str">
        <f>IF(data!O2600="","",data!O$1&amp;data!O2600&amp;" ")</f>
        <v/>
      </c>
      <c r="P2600" t="str">
        <f>IF(data!P2600="","",data!P$1&amp;data!P2600&amp;" ")</f>
        <v/>
      </c>
      <c r="Q2600" t="str">
        <f>IF(data!Q2600="","",data!Q$1&amp;data!Q2600&amp;" ")</f>
        <v/>
      </c>
      <c r="R2600" t="str">
        <f>IF(data!R2600="","",data!R$1&amp;data!R2600&amp;" ")</f>
        <v/>
      </c>
      <c r="S2600" t="str">
        <f>IF(data!S2600="","",data!S$1&amp;data!S2600&amp;" ")</f>
        <v/>
      </c>
      <c r="T2600" t="str">
        <f>IF(data!T2600="","",data!T$1&amp;data!T2600&amp;" ")</f>
        <v/>
      </c>
      <c r="U2600" t="str">
        <f>IF(data!U2600="","",data!U$1&amp;data!U2600&amp;" ")</f>
        <v/>
      </c>
      <c r="V2600" t="str">
        <f>IF(data!V2600="","",data!V$1&amp;data!V2600&amp;" ")</f>
        <v/>
      </c>
      <c r="W2600" t="str">
        <f>IF(data!W2600="","",data!W$1&amp;data!W2600&amp;" ")</f>
        <v/>
      </c>
      <c r="X2600" t="str">
        <f>IF(data!X2600="","",data!X$1&amp;data!X2600&amp;" ")</f>
        <v/>
      </c>
      <c r="Y2600" t="str">
        <f>IF(data!Y2600="","",data!Y$1&amp;data!Y2600&amp;" ")</f>
        <v/>
      </c>
      <c r="Z2600" t="str">
        <f t="shared" si="40"/>
        <v xml:space="preserve">./MachineReassignment </v>
      </c>
    </row>
    <row r="2601" spans="1:26" hidden="1" x14ac:dyDescent="0.2">
      <c r="A2601" t="str">
        <f>IF(data!A2601="","",data!A$1&amp;data!A2601&amp;" ")</f>
        <v/>
      </c>
      <c r="B2601" t="str">
        <f>IF(data!B2601="","",data!B$1&amp;data!B2601&amp;" ")</f>
        <v/>
      </c>
      <c r="C2601" t="str">
        <f>IF(data!C2601="","",data!C$1&amp;data!C2601&amp;" ")</f>
        <v/>
      </c>
      <c r="D2601" t="str">
        <f>IF(data!D2601="","",data!D$1&amp;data!D2601&amp;" ")</f>
        <v/>
      </c>
      <c r="E2601" t="str">
        <f>IF(data!E2601="","",data!E$1&amp;data!E2601&amp;" ")</f>
        <v/>
      </c>
      <c r="F2601" t="str">
        <f>IF(data!F2601="","",data!F$1&amp;data!F2601&amp;" ")</f>
        <v/>
      </c>
      <c r="G2601" t="str">
        <f>IF(data!G2601="","",data!G$1&amp;data!G2601&amp;" ")</f>
        <v/>
      </c>
      <c r="H2601" t="str">
        <f>IF(data!H2601="","",data!H$1&amp;data!H2601&amp;" ")</f>
        <v/>
      </c>
      <c r="I2601" t="str">
        <f>IF(data!I2601="","",data!I$1&amp;data!I2601&amp;" ")</f>
        <v/>
      </c>
      <c r="J2601" t="str">
        <f>IF(data!J2601="","",data!J$1&amp;data!J2601&amp;" ")</f>
        <v/>
      </c>
      <c r="K2601" t="str">
        <f>IF(data!K2601="","",data!K$1&amp;data!K2601&amp;" ")</f>
        <v/>
      </c>
      <c r="L2601" t="str">
        <f>IF(data!L2601="","",data!L$1&amp;data!L2601&amp;" ")</f>
        <v/>
      </c>
      <c r="M2601" t="str">
        <f>IF(data!M2601="","",data!M$1&amp;data!M2601&amp;" ")</f>
        <v/>
      </c>
      <c r="N2601" t="str">
        <f>IF(data!N2601="","",data!N$1&amp;data!N2601&amp;" ")</f>
        <v/>
      </c>
      <c r="O2601" t="str">
        <f>IF(data!O2601="","",data!O$1&amp;data!O2601&amp;" ")</f>
        <v/>
      </c>
      <c r="P2601" t="str">
        <f>IF(data!P2601="","",data!P$1&amp;data!P2601&amp;" ")</f>
        <v/>
      </c>
      <c r="Q2601" t="str">
        <f>IF(data!Q2601="","",data!Q$1&amp;data!Q2601&amp;" ")</f>
        <v/>
      </c>
      <c r="R2601" t="str">
        <f>IF(data!R2601="","",data!R$1&amp;data!R2601&amp;" ")</f>
        <v/>
      </c>
      <c r="S2601" t="str">
        <f>IF(data!S2601="","",data!S$1&amp;data!S2601&amp;" ")</f>
        <v/>
      </c>
      <c r="T2601" t="str">
        <f>IF(data!T2601="","",data!T$1&amp;data!T2601&amp;" ")</f>
        <v/>
      </c>
      <c r="U2601" t="str">
        <f>IF(data!U2601="","",data!U$1&amp;data!U2601&amp;" ")</f>
        <v/>
      </c>
      <c r="V2601" t="str">
        <f>IF(data!V2601="","",data!V$1&amp;data!V2601&amp;" ")</f>
        <v/>
      </c>
      <c r="W2601" t="str">
        <f>IF(data!W2601="","",data!W$1&amp;data!W2601&amp;" ")</f>
        <v/>
      </c>
      <c r="X2601" t="str">
        <f>IF(data!X2601="","",data!X$1&amp;data!X2601&amp;" ")</f>
        <v/>
      </c>
      <c r="Y2601" t="str">
        <f>IF(data!Y2601="","",data!Y$1&amp;data!Y2601&amp;" ")</f>
        <v/>
      </c>
      <c r="Z2601" t="str">
        <f t="shared" si="40"/>
        <v xml:space="preserve">./MachineReassignment </v>
      </c>
    </row>
    <row r="2602" spans="1:26" hidden="1" x14ac:dyDescent="0.2">
      <c r="A2602" t="str">
        <f>IF(data!A2602="","",data!A$1&amp;data!A2602&amp;" ")</f>
        <v/>
      </c>
      <c r="B2602" t="str">
        <f>IF(data!B2602="","",data!B$1&amp;data!B2602&amp;" ")</f>
        <v/>
      </c>
      <c r="C2602" t="str">
        <f>IF(data!C2602="","",data!C$1&amp;data!C2602&amp;" ")</f>
        <v/>
      </c>
      <c r="D2602" t="str">
        <f>IF(data!D2602="","",data!D$1&amp;data!D2602&amp;" ")</f>
        <v/>
      </c>
      <c r="E2602" t="str">
        <f>IF(data!E2602="","",data!E$1&amp;data!E2602&amp;" ")</f>
        <v/>
      </c>
      <c r="F2602" t="str">
        <f>IF(data!F2602="","",data!F$1&amp;data!F2602&amp;" ")</f>
        <v/>
      </c>
      <c r="G2602" t="str">
        <f>IF(data!G2602="","",data!G$1&amp;data!G2602&amp;" ")</f>
        <v/>
      </c>
      <c r="H2602" t="str">
        <f>IF(data!H2602="","",data!H$1&amp;data!H2602&amp;" ")</f>
        <v/>
      </c>
      <c r="I2602" t="str">
        <f>IF(data!I2602="","",data!I$1&amp;data!I2602&amp;" ")</f>
        <v/>
      </c>
      <c r="J2602" t="str">
        <f>IF(data!J2602="","",data!J$1&amp;data!J2602&amp;" ")</f>
        <v/>
      </c>
      <c r="K2602" t="str">
        <f>IF(data!K2602="","",data!K$1&amp;data!K2602&amp;" ")</f>
        <v/>
      </c>
      <c r="L2602" t="str">
        <f>IF(data!L2602="","",data!L$1&amp;data!L2602&amp;" ")</f>
        <v/>
      </c>
      <c r="M2602" t="str">
        <f>IF(data!M2602="","",data!M$1&amp;data!M2602&amp;" ")</f>
        <v/>
      </c>
      <c r="N2602" t="str">
        <f>IF(data!N2602="","",data!N$1&amp;data!N2602&amp;" ")</f>
        <v/>
      </c>
      <c r="O2602" t="str">
        <f>IF(data!O2602="","",data!O$1&amp;data!O2602&amp;" ")</f>
        <v/>
      </c>
      <c r="P2602" t="str">
        <f>IF(data!P2602="","",data!P$1&amp;data!P2602&amp;" ")</f>
        <v/>
      </c>
      <c r="Q2602" t="str">
        <f>IF(data!Q2602="","",data!Q$1&amp;data!Q2602&amp;" ")</f>
        <v/>
      </c>
      <c r="R2602" t="str">
        <f>IF(data!R2602="","",data!R$1&amp;data!R2602&amp;" ")</f>
        <v/>
      </c>
      <c r="S2602" t="str">
        <f>IF(data!S2602="","",data!S$1&amp;data!S2602&amp;" ")</f>
        <v/>
      </c>
      <c r="T2602" t="str">
        <f>IF(data!T2602="","",data!T$1&amp;data!T2602&amp;" ")</f>
        <v/>
      </c>
      <c r="U2602" t="str">
        <f>IF(data!U2602="","",data!U$1&amp;data!U2602&amp;" ")</f>
        <v/>
      </c>
      <c r="V2602" t="str">
        <f>IF(data!V2602="","",data!V$1&amp;data!V2602&amp;" ")</f>
        <v/>
      </c>
      <c r="W2602" t="str">
        <f>IF(data!W2602="","",data!W$1&amp;data!W2602&amp;" ")</f>
        <v/>
      </c>
      <c r="X2602" t="str">
        <f>IF(data!X2602="","",data!X$1&amp;data!X2602&amp;" ")</f>
        <v/>
      </c>
      <c r="Y2602" t="str">
        <f>IF(data!Y2602="","",data!Y$1&amp;data!Y2602&amp;" ")</f>
        <v/>
      </c>
      <c r="Z2602" t="str">
        <f t="shared" si="40"/>
        <v xml:space="preserve">./MachineReassignment </v>
      </c>
    </row>
    <row r="2603" spans="1:26" hidden="1" x14ac:dyDescent="0.2">
      <c r="A2603" t="str">
        <f>IF(data!A2603="","",data!A$1&amp;data!A2603&amp;" ")</f>
        <v/>
      </c>
      <c r="B2603" t="str">
        <f>IF(data!B2603="","",data!B$1&amp;data!B2603&amp;" ")</f>
        <v/>
      </c>
      <c r="C2603" t="str">
        <f>IF(data!C2603="","",data!C$1&amp;data!C2603&amp;" ")</f>
        <v/>
      </c>
      <c r="D2603" t="str">
        <f>IF(data!D2603="","",data!D$1&amp;data!D2603&amp;" ")</f>
        <v/>
      </c>
      <c r="E2603" t="str">
        <f>IF(data!E2603="","",data!E$1&amp;data!E2603&amp;" ")</f>
        <v/>
      </c>
      <c r="F2603" t="str">
        <f>IF(data!F2603="","",data!F$1&amp;data!F2603&amp;" ")</f>
        <v/>
      </c>
      <c r="G2603" t="str">
        <f>IF(data!G2603="","",data!G$1&amp;data!G2603&amp;" ")</f>
        <v/>
      </c>
      <c r="H2603" t="str">
        <f>IF(data!H2603="","",data!H$1&amp;data!H2603&amp;" ")</f>
        <v/>
      </c>
      <c r="I2603" t="str">
        <f>IF(data!I2603="","",data!I$1&amp;data!I2603&amp;" ")</f>
        <v/>
      </c>
      <c r="J2603" t="str">
        <f>IF(data!J2603="","",data!J$1&amp;data!J2603&amp;" ")</f>
        <v/>
      </c>
      <c r="K2603" t="str">
        <f>IF(data!K2603="","",data!K$1&amp;data!K2603&amp;" ")</f>
        <v/>
      </c>
      <c r="L2603" t="str">
        <f>IF(data!L2603="","",data!L$1&amp;data!L2603&amp;" ")</f>
        <v/>
      </c>
      <c r="M2603" t="str">
        <f>IF(data!M2603="","",data!M$1&amp;data!M2603&amp;" ")</f>
        <v/>
      </c>
      <c r="N2603" t="str">
        <f>IF(data!N2603="","",data!N$1&amp;data!N2603&amp;" ")</f>
        <v/>
      </c>
      <c r="O2603" t="str">
        <f>IF(data!O2603="","",data!O$1&amp;data!O2603&amp;" ")</f>
        <v/>
      </c>
      <c r="P2603" t="str">
        <f>IF(data!P2603="","",data!P$1&amp;data!P2603&amp;" ")</f>
        <v/>
      </c>
      <c r="Q2603" t="str">
        <f>IF(data!Q2603="","",data!Q$1&amp;data!Q2603&amp;" ")</f>
        <v/>
      </c>
      <c r="R2603" t="str">
        <f>IF(data!R2603="","",data!R$1&amp;data!R2603&amp;" ")</f>
        <v/>
      </c>
      <c r="S2603" t="str">
        <f>IF(data!S2603="","",data!S$1&amp;data!S2603&amp;" ")</f>
        <v/>
      </c>
      <c r="T2603" t="str">
        <f>IF(data!T2603="","",data!T$1&amp;data!T2603&amp;" ")</f>
        <v/>
      </c>
      <c r="U2603" t="str">
        <f>IF(data!U2603="","",data!U$1&amp;data!U2603&amp;" ")</f>
        <v/>
      </c>
      <c r="V2603" t="str">
        <f>IF(data!V2603="","",data!V$1&amp;data!V2603&amp;" ")</f>
        <v/>
      </c>
      <c r="W2603" t="str">
        <f>IF(data!W2603="","",data!W$1&amp;data!W2603&amp;" ")</f>
        <v/>
      </c>
      <c r="X2603" t="str">
        <f>IF(data!X2603="","",data!X$1&amp;data!X2603&amp;" ")</f>
        <v/>
      </c>
      <c r="Y2603" t="str">
        <f>IF(data!Y2603="","",data!Y$1&amp;data!Y2603&amp;" ")</f>
        <v/>
      </c>
      <c r="Z2603" t="str">
        <f t="shared" si="40"/>
        <v xml:space="preserve">./MachineReassignment </v>
      </c>
    </row>
    <row r="2604" spans="1:26" hidden="1" x14ac:dyDescent="0.2">
      <c r="A2604" t="str">
        <f>IF(data!A2604="","",data!A$1&amp;data!A2604&amp;" ")</f>
        <v/>
      </c>
      <c r="B2604" t="str">
        <f>IF(data!B2604="","",data!B$1&amp;data!B2604&amp;" ")</f>
        <v/>
      </c>
      <c r="C2604" t="str">
        <f>IF(data!C2604="","",data!C$1&amp;data!C2604&amp;" ")</f>
        <v/>
      </c>
      <c r="D2604" t="str">
        <f>IF(data!D2604="","",data!D$1&amp;data!D2604&amp;" ")</f>
        <v/>
      </c>
      <c r="E2604" t="str">
        <f>IF(data!E2604="","",data!E$1&amp;data!E2604&amp;" ")</f>
        <v/>
      </c>
      <c r="F2604" t="str">
        <f>IF(data!F2604="","",data!F$1&amp;data!F2604&amp;" ")</f>
        <v/>
      </c>
      <c r="G2604" t="str">
        <f>IF(data!G2604="","",data!G$1&amp;data!G2604&amp;" ")</f>
        <v/>
      </c>
      <c r="H2604" t="str">
        <f>IF(data!H2604="","",data!H$1&amp;data!H2604&amp;" ")</f>
        <v/>
      </c>
      <c r="I2604" t="str">
        <f>IF(data!I2604="","",data!I$1&amp;data!I2604&amp;" ")</f>
        <v/>
      </c>
      <c r="J2604" t="str">
        <f>IF(data!J2604="","",data!J$1&amp;data!J2604&amp;" ")</f>
        <v/>
      </c>
      <c r="K2604" t="str">
        <f>IF(data!K2604="","",data!K$1&amp;data!K2604&amp;" ")</f>
        <v/>
      </c>
      <c r="L2604" t="str">
        <f>IF(data!L2604="","",data!L$1&amp;data!L2604&amp;" ")</f>
        <v/>
      </c>
      <c r="M2604" t="str">
        <f>IF(data!M2604="","",data!M$1&amp;data!M2604&amp;" ")</f>
        <v/>
      </c>
      <c r="N2604" t="str">
        <f>IF(data!N2604="","",data!N$1&amp;data!N2604&amp;" ")</f>
        <v/>
      </c>
      <c r="O2604" t="str">
        <f>IF(data!O2604="","",data!O$1&amp;data!O2604&amp;" ")</f>
        <v/>
      </c>
      <c r="P2604" t="str">
        <f>IF(data!P2604="","",data!P$1&amp;data!P2604&amp;" ")</f>
        <v/>
      </c>
      <c r="Q2604" t="str">
        <f>IF(data!Q2604="","",data!Q$1&amp;data!Q2604&amp;" ")</f>
        <v/>
      </c>
      <c r="R2604" t="str">
        <f>IF(data!R2604="","",data!R$1&amp;data!R2604&amp;" ")</f>
        <v/>
      </c>
      <c r="S2604" t="str">
        <f>IF(data!S2604="","",data!S$1&amp;data!S2604&amp;" ")</f>
        <v/>
      </c>
      <c r="T2604" t="str">
        <f>IF(data!T2604="","",data!T$1&amp;data!T2604&amp;" ")</f>
        <v/>
      </c>
      <c r="U2604" t="str">
        <f>IF(data!U2604="","",data!U$1&amp;data!U2604&amp;" ")</f>
        <v/>
      </c>
      <c r="V2604" t="str">
        <f>IF(data!V2604="","",data!V$1&amp;data!V2604&amp;" ")</f>
        <v/>
      </c>
      <c r="W2604" t="str">
        <f>IF(data!W2604="","",data!W$1&amp;data!W2604&amp;" ")</f>
        <v/>
      </c>
      <c r="X2604" t="str">
        <f>IF(data!X2604="","",data!X$1&amp;data!X2604&amp;" ")</f>
        <v/>
      </c>
      <c r="Y2604" t="str">
        <f>IF(data!Y2604="","",data!Y$1&amp;data!Y2604&amp;" ")</f>
        <v/>
      </c>
      <c r="Z2604" t="str">
        <f t="shared" si="40"/>
        <v xml:space="preserve">./MachineReassignment </v>
      </c>
    </row>
    <row r="2605" spans="1:26" hidden="1" x14ac:dyDescent="0.2">
      <c r="A2605" t="str">
        <f>IF(data!A2605="","",data!A$1&amp;data!A2605&amp;" ")</f>
        <v/>
      </c>
      <c r="B2605" t="str">
        <f>IF(data!B2605="","",data!B$1&amp;data!B2605&amp;" ")</f>
        <v/>
      </c>
      <c r="C2605" t="str">
        <f>IF(data!C2605="","",data!C$1&amp;data!C2605&amp;" ")</f>
        <v/>
      </c>
      <c r="D2605" t="str">
        <f>IF(data!D2605="","",data!D$1&amp;data!D2605&amp;" ")</f>
        <v/>
      </c>
      <c r="E2605" t="str">
        <f>IF(data!E2605="","",data!E$1&amp;data!E2605&amp;" ")</f>
        <v/>
      </c>
      <c r="F2605" t="str">
        <f>IF(data!F2605="","",data!F$1&amp;data!F2605&amp;" ")</f>
        <v/>
      </c>
      <c r="G2605" t="str">
        <f>IF(data!G2605="","",data!G$1&amp;data!G2605&amp;" ")</f>
        <v/>
      </c>
      <c r="H2605" t="str">
        <f>IF(data!H2605="","",data!H$1&amp;data!H2605&amp;" ")</f>
        <v/>
      </c>
      <c r="I2605" t="str">
        <f>IF(data!I2605="","",data!I$1&amp;data!I2605&amp;" ")</f>
        <v/>
      </c>
      <c r="J2605" t="str">
        <f>IF(data!J2605="","",data!J$1&amp;data!J2605&amp;" ")</f>
        <v/>
      </c>
      <c r="K2605" t="str">
        <f>IF(data!K2605="","",data!K$1&amp;data!K2605&amp;" ")</f>
        <v/>
      </c>
      <c r="L2605" t="str">
        <f>IF(data!L2605="","",data!L$1&amp;data!L2605&amp;" ")</f>
        <v/>
      </c>
      <c r="M2605" t="str">
        <f>IF(data!M2605="","",data!M$1&amp;data!M2605&amp;" ")</f>
        <v/>
      </c>
      <c r="N2605" t="str">
        <f>IF(data!N2605="","",data!N$1&amp;data!N2605&amp;" ")</f>
        <v/>
      </c>
      <c r="O2605" t="str">
        <f>IF(data!O2605="","",data!O$1&amp;data!O2605&amp;" ")</f>
        <v/>
      </c>
      <c r="P2605" t="str">
        <f>IF(data!P2605="","",data!P$1&amp;data!P2605&amp;" ")</f>
        <v/>
      </c>
      <c r="Q2605" t="str">
        <f>IF(data!Q2605="","",data!Q$1&amp;data!Q2605&amp;" ")</f>
        <v/>
      </c>
      <c r="R2605" t="str">
        <f>IF(data!R2605="","",data!R$1&amp;data!R2605&amp;" ")</f>
        <v/>
      </c>
      <c r="S2605" t="str">
        <f>IF(data!S2605="","",data!S$1&amp;data!S2605&amp;" ")</f>
        <v/>
      </c>
      <c r="T2605" t="str">
        <f>IF(data!T2605="","",data!T$1&amp;data!T2605&amp;" ")</f>
        <v/>
      </c>
      <c r="U2605" t="str">
        <f>IF(data!U2605="","",data!U$1&amp;data!U2605&amp;" ")</f>
        <v/>
      </c>
      <c r="V2605" t="str">
        <f>IF(data!V2605="","",data!V$1&amp;data!V2605&amp;" ")</f>
        <v/>
      </c>
      <c r="W2605" t="str">
        <f>IF(data!W2605="","",data!W$1&amp;data!W2605&amp;" ")</f>
        <v/>
      </c>
      <c r="X2605" t="str">
        <f>IF(data!X2605="","",data!X$1&amp;data!X2605&amp;" ")</f>
        <v/>
      </c>
      <c r="Y2605" t="str">
        <f>IF(data!Y2605="","",data!Y$1&amp;data!Y2605&amp;" ")</f>
        <v/>
      </c>
      <c r="Z2605" t="str">
        <f t="shared" si="40"/>
        <v xml:space="preserve">./MachineReassignment </v>
      </c>
    </row>
    <row r="2606" spans="1:26" hidden="1" x14ac:dyDescent="0.2">
      <c r="A2606" t="str">
        <f>IF(data!A2606="","",data!A$1&amp;data!A2606&amp;" ")</f>
        <v/>
      </c>
      <c r="B2606" t="str">
        <f>IF(data!B2606="","",data!B$1&amp;data!B2606&amp;" ")</f>
        <v/>
      </c>
      <c r="C2606" t="str">
        <f>IF(data!C2606="","",data!C$1&amp;data!C2606&amp;" ")</f>
        <v/>
      </c>
      <c r="D2606" t="str">
        <f>IF(data!D2606="","",data!D$1&amp;data!D2606&amp;" ")</f>
        <v/>
      </c>
      <c r="E2606" t="str">
        <f>IF(data!E2606="","",data!E$1&amp;data!E2606&amp;" ")</f>
        <v/>
      </c>
      <c r="F2606" t="str">
        <f>IF(data!F2606="","",data!F$1&amp;data!F2606&amp;" ")</f>
        <v/>
      </c>
      <c r="G2606" t="str">
        <f>IF(data!G2606="","",data!G$1&amp;data!G2606&amp;" ")</f>
        <v/>
      </c>
      <c r="H2606" t="str">
        <f>IF(data!H2606="","",data!H$1&amp;data!H2606&amp;" ")</f>
        <v/>
      </c>
      <c r="I2606" t="str">
        <f>IF(data!I2606="","",data!I$1&amp;data!I2606&amp;" ")</f>
        <v/>
      </c>
      <c r="J2606" t="str">
        <f>IF(data!J2606="","",data!J$1&amp;data!J2606&amp;" ")</f>
        <v/>
      </c>
      <c r="K2606" t="str">
        <f>IF(data!K2606="","",data!K$1&amp;data!K2606&amp;" ")</f>
        <v/>
      </c>
      <c r="L2606" t="str">
        <f>IF(data!L2606="","",data!L$1&amp;data!L2606&amp;" ")</f>
        <v/>
      </c>
      <c r="M2606" t="str">
        <f>IF(data!M2606="","",data!M$1&amp;data!M2606&amp;" ")</f>
        <v/>
      </c>
      <c r="N2606" t="str">
        <f>IF(data!N2606="","",data!N$1&amp;data!N2606&amp;" ")</f>
        <v/>
      </c>
      <c r="O2606" t="str">
        <f>IF(data!O2606="","",data!O$1&amp;data!O2606&amp;" ")</f>
        <v/>
      </c>
      <c r="P2606" t="str">
        <f>IF(data!P2606="","",data!P$1&amp;data!P2606&amp;" ")</f>
        <v/>
      </c>
      <c r="Q2606" t="str">
        <f>IF(data!Q2606="","",data!Q$1&amp;data!Q2606&amp;" ")</f>
        <v/>
      </c>
      <c r="R2606" t="str">
        <f>IF(data!R2606="","",data!R$1&amp;data!R2606&amp;" ")</f>
        <v/>
      </c>
      <c r="S2606" t="str">
        <f>IF(data!S2606="","",data!S$1&amp;data!S2606&amp;" ")</f>
        <v/>
      </c>
      <c r="T2606" t="str">
        <f>IF(data!T2606="","",data!T$1&amp;data!T2606&amp;" ")</f>
        <v/>
      </c>
      <c r="U2606" t="str">
        <f>IF(data!U2606="","",data!U$1&amp;data!U2606&amp;" ")</f>
        <v/>
      </c>
      <c r="V2606" t="str">
        <f>IF(data!V2606="","",data!V$1&amp;data!V2606&amp;" ")</f>
        <v/>
      </c>
      <c r="W2606" t="str">
        <f>IF(data!W2606="","",data!W$1&amp;data!W2606&amp;" ")</f>
        <v/>
      </c>
      <c r="X2606" t="str">
        <f>IF(data!X2606="","",data!X$1&amp;data!X2606&amp;" ")</f>
        <v/>
      </c>
      <c r="Y2606" t="str">
        <f>IF(data!Y2606="","",data!Y$1&amp;data!Y2606&amp;" ")</f>
        <v/>
      </c>
      <c r="Z2606" t="str">
        <f t="shared" si="40"/>
        <v xml:space="preserve">./MachineReassignment </v>
      </c>
    </row>
    <row r="2607" spans="1:26" hidden="1" x14ac:dyDescent="0.2">
      <c r="A2607" t="str">
        <f>IF(data!A2607="","",data!A$1&amp;data!A2607&amp;" ")</f>
        <v/>
      </c>
      <c r="B2607" t="str">
        <f>IF(data!B2607="","",data!B$1&amp;data!B2607&amp;" ")</f>
        <v/>
      </c>
      <c r="C2607" t="str">
        <f>IF(data!C2607="","",data!C$1&amp;data!C2607&amp;" ")</f>
        <v/>
      </c>
      <c r="D2607" t="str">
        <f>IF(data!D2607="","",data!D$1&amp;data!D2607&amp;" ")</f>
        <v/>
      </c>
      <c r="E2607" t="str">
        <f>IF(data!E2607="","",data!E$1&amp;data!E2607&amp;" ")</f>
        <v/>
      </c>
      <c r="F2607" t="str">
        <f>IF(data!F2607="","",data!F$1&amp;data!F2607&amp;" ")</f>
        <v/>
      </c>
      <c r="G2607" t="str">
        <f>IF(data!G2607="","",data!G$1&amp;data!G2607&amp;" ")</f>
        <v/>
      </c>
      <c r="H2607" t="str">
        <f>IF(data!H2607="","",data!H$1&amp;data!H2607&amp;" ")</f>
        <v/>
      </c>
      <c r="I2607" t="str">
        <f>IF(data!I2607="","",data!I$1&amp;data!I2607&amp;" ")</f>
        <v/>
      </c>
      <c r="J2607" t="str">
        <f>IF(data!J2607="","",data!J$1&amp;data!J2607&amp;" ")</f>
        <v/>
      </c>
      <c r="K2607" t="str">
        <f>IF(data!K2607="","",data!K$1&amp;data!K2607&amp;" ")</f>
        <v/>
      </c>
      <c r="L2607" t="str">
        <f>IF(data!L2607="","",data!L$1&amp;data!L2607&amp;" ")</f>
        <v/>
      </c>
      <c r="M2607" t="str">
        <f>IF(data!M2607="","",data!M$1&amp;data!M2607&amp;" ")</f>
        <v/>
      </c>
      <c r="N2607" t="str">
        <f>IF(data!N2607="","",data!N$1&amp;data!N2607&amp;" ")</f>
        <v/>
      </c>
      <c r="O2607" t="str">
        <f>IF(data!O2607="","",data!O$1&amp;data!O2607&amp;" ")</f>
        <v/>
      </c>
      <c r="P2607" t="str">
        <f>IF(data!P2607="","",data!P$1&amp;data!P2607&amp;" ")</f>
        <v/>
      </c>
      <c r="Q2607" t="str">
        <f>IF(data!Q2607="","",data!Q$1&amp;data!Q2607&amp;" ")</f>
        <v/>
      </c>
      <c r="R2607" t="str">
        <f>IF(data!R2607="","",data!R$1&amp;data!R2607&amp;" ")</f>
        <v/>
      </c>
      <c r="S2607" t="str">
        <f>IF(data!S2607="","",data!S$1&amp;data!S2607&amp;" ")</f>
        <v/>
      </c>
      <c r="T2607" t="str">
        <f>IF(data!T2607="","",data!T$1&amp;data!T2607&amp;" ")</f>
        <v/>
      </c>
      <c r="U2607" t="str">
        <f>IF(data!U2607="","",data!U$1&amp;data!U2607&amp;" ")</f>
        <v/>
      </c>
      <c r="V2607" t="str">
        <f>IF(data!V2607="","",data!V$1&amp;data!V2607&amp;" ")</f>
        <v/>
      </c>
      <c r="W2607" t="str">
        <f>IF(data!W2607="","",data!W$1&amp;data!W2607&amp;" ")</f>
        <v/>
      </c>
      <c r="X2607" t="str">
        <f>IF(data!X2607="","",data!X$1&amp;data!X2607&amp;" ")</f>
        <v/>
      </c>
      <c r="Y2607" t="str">
        <f>IF(data!Y2607="","",data!Y$1&amp;data!Y2607&amp;" ")</f>
        <v/>
      </c>
      <c r="Z2607" t="str">
        <f t="shared" si="40"/>
        <v xml:space="preserve">./MachineReassignment </v>
      </c>
    </row>
    <row r="2608" spans="1:26" hidden="1" x14ac:dyDescent="0.2">
      <c r="A2608" t="str">
        <f>IF(data!A2608="","",data!A$1&amp;data!A2608&amp;" ")</f>
        <v/>
      </c>
      <c r="B2608" t="str">
        <f>IF(data!B2608="","",data!B$1&amp;data!B2608&amp;" ")</f>
        <v/>
      </c>
      <c r="C2608" t="str">
        <f>IF(data!C2608="","",data!C$1&amp;data!C2608&amp;" ")</f>
        <v/>
      </c>
      <c r="D2608" t="str">
        <f>IF(data!D2608="","",data!D$1&amp;data!D2608&amp;" ")</f>
        <v/>
      </c>
      <c r="E2608" t="str">
        <f>IF(data!E2608="","",data!E$1&amp;data!E2608&amp;" ")</f>
        <v/>
      </c>
      <c r="F2608" t="str">
        <f>IF(data!F2608="","",data!F$1&amp;data!F2608&amp;" ")</f>
        <v/>
      </c>
      <c r="G2608" t="str">
        <f>IF(data!G2608="","",data!G$1&amp;data!G2608&amp;" ")</f>
        <v/>
      </c>
      <c r="H2608" t="str">
        <f>IF(data!H2608="","",data!H$1&amp;data!H2608&amp;" ")</f>
        <v/>
      </c>
      <c r="I2608" t="str">
        <f>IF(data!I2608="","",data!I$1&amp;data!I2608&amp;" ")</f>
        <v/>
      </c>
      <c r="J2608" t="str">
        <f>IF(data!J2608="","",data!J$1&amp;data!J2608&amp;" ")</f>
        <v/>
      </c>
      <c r="K2608" t="str">
        <f>IF(data!K2608="","",data!K$1&amp;data!K2608&amp;" ")</f>
        <v/>
      </c>
      <c r="L2608" t="str">
        <f>IF(data!L2608="","",data!L$1&amp;data!L2608&amp;" ")</f>
        <v/>
      </c>
      <c r="M2608" t="str">
        <f>IF(data!M2608="","",data!M$1&amp;data!M2608&amp;" ")</f>
        <v/>
      </c>
      <c r="N2608" t="str">
        <f>IF(data!N2608="","",data!N$1&amp;data!N2608&amp;" ")</f>
        <v/>
      </c>
      <c r="O2608" t="str">
        <f>IF(data!O2608="","",data!O$1&amp;data!O2608&amp;" ")</f>
        <v/>
      </c>
      <c r="P2608" t="str">
        <f>IF(data!P2608="","",data!P$1&amp;data!P2608&amp;" ")</f>
        <v/>
      </c>
      <c r="Q2608" t="str">
        <f>IF(data!Q2608="","",data!Q$1&amp;data!Q2608&amp;" ")</f>
        <v/>
      </c>
      <c r="R2608" t="str">
        <f>IF(data!R2608="","",data!R$1&amp;data!R2608&amp;" ")</f>
        <v/>
      </c>
      <c r="S2608" t="str">
        <f>IF(data!S2608="","",data!S$1&amp;data!S2608&amp;" ")</f>
        <v/>
      </c>
      <c r="T2608" t="str">
        <f>IF(data!T2608="","",data!T$1&amp;data!T2608&amp;" ")</f>
        <v/>
      </c>
      <c r="U2608" t="str">
        <f>IF(data!U2608="","",data!U$1&amp;data!U2608&amp;" ")</f>
        <v/>
      </c>
      <c r="V2608" t="str">
        <f>IF(data!V2608="","",data!V$1&amp;data!V2608&amp;" ")</f>
        <v/>
      </c>
      <c r="W2608" t="str">
        <f>IF(data!W2608="","",data!W$1&amp;data!W2608&amp;" ")</f>
        <v/>
      </c>
      <c r="X2608" t="str">
        <f>IF(data!X2608="","",data!X$1&amp;data!X2608&amp;" ")</f>
        <v/>
      </c>
      <c r="Y2608" t="str">
        <f>IF(data!Y2608="","",data!Y$1&amp;data!Y2608&amp;" ")</f>
        <v/>
      </c>
      <c r="Z2608" t="str">
        <f t="shared" si="40"/>
        <v xml:space="preserve">./MachineReassignment </v>
      </c>
    </row>
    <row r="2609" spans="1:26" hidden="1" x14ac:dyDescent="0.2">
      <c r="A2609" t="str">
        <f>IF(data!A2609="","",data!A$1&amp;data!A2609&amp;" ")</f>
        <v/>
      </c>
      <c r="B2609" t="str">
        <f>IF(data!B2609="","",data!B$1&amp;data!B2609&amp;" ")</f>
        <v/>
      </c>
      <c r="C2609" t="str">
        <f>IF(data!C2609="","",data!C$1&amp;data!C2609&amp;" ")</f>
        <v/>
      </c>
      <c r="D2609" t="str">
        <f>IF(data!D2609="","",data!D$1&amp;data!D2609&amp;" ")</f>
        <v/>
      </c>
      <c r="E2609" t="str">
        <f>IF(data!E2609="","",data!E$1&amp;data!E2609&amp;" ")</f>
        <v/>
      </c>
      <c r="F2609" t="str">
        <f>IF(data!F2609="","",data!F$1&amp;data!F2609&amp;" ")</f>
        <v/>
      </c>
      <c r="G2609" t="str">
        <f>IF(data!G2609="","",data!G$1&amp;data!G2609&amp;" ")</f>
        <v/>
      </c>
      <c r="H2609" t="str">
        <f>IF(data!H2609="","",data!H$1&amp;data!H2609&amp;" ")</f>
        <v/>
      </c>
      <c r="I2609" t="str">
        <f>IF(data!I2609="","",data!I$1&amp;data!I2609&amp;" ")</f>
        <v/>
      </c>
      <c r="J2609" t="str">
        <f>IF(data!J2609="","",data!J$1&amp;data!J2609&amp;" ")</f>
        <v/>
      </c>
      <c r="K2609" t="str">
        <f>IF(data!K2609="","",data!K$1&amp;data!K2609&amp;" ")</f>
        <v/>
      </c>
      <c r="L2609" t="str">
        <f>IF(data!L2609="","",data!L$1&amp;data!L2609&amp;" ")</f>
        <v/>
      </c>
      <c r="M2609" t="str">
        <f>IF(data!M2609="","",data!M$1&amp;data!M2609&amp;" ")</f>
        <v/>
      </c>
      <c r="N2609" t="str">
        <f>IF(data!N2609="","",data!N$1&amp;data!N2609&amp;" ")</f>
        <v/>
      </c>
      <c r="O2609" t="str">
        <f>IF(data!O2609="","",data!O$1&amp;data!O2609&amp;" ")</f>
        <v/>
      </c>
      <c r="P2609" t="str">
        <f>IF(data!P2609="","",data!P$1&amp;data!P2609&amp;" ")</f>
        <v/>
      </c>
      <c r="Q2609" t="str">
        <f>IF(data!Q2609="","",data!Q$1&amp;data!Q2609&amp;" ")</f>
        <v/>
      </c>
      <c r="R2609" t="str">
        <f>IF(data!R2609="","",data!R$1&amp;data!R2609&amp;" ")</f>
        <v/>
      </c>
      <c r="S2609" t="str">
        <f>IF(data!S2609="","",data!S$1&amp;data!S2609&amp;" ")</f>
        <v/>
      </c>
      <c r="T2609" t="str">
        <f>IF(data!T2609="","",data!T$1&amp;data!T2609&amp;" ")</f>
        <v/>
      </c>
      <c r="U2609" t="str">
        <f>IF(data!U2609="","",data!U$1&amp;data!U2609&amp;" ")</f>
        <v/>
      </c>
      <c r="V2609" t="str">
        <f>IF(data!V2609="","",data!V$1&amp;data!V2609&amp;" ")</f>
        <v/>
      </c>
      <c r="W2609" t="str">
        <f>IF(data!W2609="","",data!W$1&amp;data!W2609&amp;" ")</f>
        <v/>
      </c>
      <c r="X2609" t="str">
        <f>IF(data!X2609="","",data!X$1&amp;data!X2609&amp;" ")</f>
        <v/>
      </c>
      <c r="Y2609" t="str">
        <f>IF(data!Y2609="","",data!Y$1&amp;data!Y2609&amp;" ")</f>
        <v/>
      </c>
      <c r="Z2609" t="str">
        <f t="shared" si="40"/>
        <v xml:space="preserve">./MachineReassignment </v>
      </c>
    </row>
    <row r="2610" spans="1:26" hidden="1" x14ac:dyDescent="0.2">
      <c r="A2610" t="str">
        <f>IF(data!A2610="","",data!A$1&amp;data!A2610&amp;" ")</f>
        <v/>
      </c>
      <c r="B2610" t="str">
        <f>IF(data!B2610="","",data!B$1&amp;data!B2610&amp;" ")</f>
        <v/>
      </c>
      <c r="C2610" t="str">
        <f>IF(data!C2610="","",data!C$1&amp;data!C2610&amp;" ")</f>
        <v/>
      </c>
      <c r="D2610" t="str">
        <f>IF(data!D2610="","",data!D$1&amp;data!D2610&amp;" ")</f>
        <v/>
      </c>
      <c r="E2610" t="str">
        <f>IF(data!E2610="","",data!E$1&amp;data!E2610&amp;" ")</f>
        <v/>
      </c>
      <c r="F2610" t="str">
        <f>IF(data!F2610="","",data!F$1&amp;data!F2610&amp;" ")</f>
        <v/>
      </c>
      <c r="G2610" t="str">
        <f>IF(data!G2610="","",data!G$1&amp;data!G2610&amp;" ")</f>
        <v/>
      </c>
      <c r="H2610" t="str">
        <f>IF(data!H2610="","",data!H$1&amp;data!H2610&amp;" ")</f>
        <v/>
      </c>
      <c r="I2610" t="str">
        <f>IF(data!I2610="","",data!I$1&amp;data!I2610&amp;" ")</f>
        <v/>
      </c>
      <c r="J2610" t="str">
        <f>IF(data!J2610="","",data!J$1&amp;data!J2610&amp;" ")</f>
        <v/>
      </c>
      <c r="K2610" t="str">
        <f>IF(data!K2610="","",data!K$1&amp;data!K2610&amp;" ")</f>
        <v/>
      </c>
      <c r="L2610" t="str">
        <f>IF(data!L2610="","",data!L$1&amp;data!L2610&amp;" ")</f>
        <v/>
      </c>
      <c r="M2610" t="str">
        <f>IF(data!M2610="","",data!M$1&amp;data!M2610&amp;" ")</f>
        <v/>
      </c>
      <c r="N2610" t="str">
        <f>IF(data!N2610="","",data!N$1&amp;data!N2610&amp;" ")</f>
        <v/>
      </c>
      <c r="O2610" t="str">
        <f>IF(data!O2610="","",data!O$1&amp;data!O2610&amp;" ")</f>
        <v/>
      </c>
      <c r="P2610" t="str">
        <f>IF(data!P2610="","",data!P$1&amp;data!P2610&amp;" ")</f>
        <v/>
      </c>
      <c r="Q2610" t="str">
        <f>IF(data!Q2610="","",data!Q$1&amp;data!Q2610&amp;" ")</f>
        <v/>
      </c>
      <c r="R2610" t="str">
        <f>IF(data!R2610="","",data!R$1&amp;data!R2610&amp;" ")</f>
        <v/>
      </c>
      <c r="S2610" t="str">
        <f>IF(data!S2610="","",data!S$1&amp;data!S2610&amp;" ")</f>
        <v/>
      </c>
      <c r="T2610" t="str">
        <f>IF(data!T2610="","",data!T$1&amp;data!T2610&amp;" ")</f>
        <v/>
      </c>
      <c r="U2610" t="str">
        <f>IF(data!U2610="","",data!U$1&amp;data!U2610&amp;" ")</f>
        <v/>
      </c>
      <c r="V2610" t="str">
        <f>IF(data!V2610="","",data!V$1&amp;data!V2610&amp;" ")</f>
        <v/>
      </c>
      <c r="W2610" t="str">
        <f>IF(data!W2610="","",data!W$1&amp;data!W2610&amp;" ")</f>
        <v/>
      </c>
      <c r="X2610" t="str">
        <f>IF(data!X2610="","",data!X$1&amp;data!X2610&amp;" ")</f>
        <v/>
      </c>
      <c r="Y2610" t="str">
        <f>IF(data!Y2610="","",data!Y$1&amp;data!Y2610&amp;" ")</f>
        <v/>
      </c>
      <c r="Z2610" t="str">
        <f t="shared" si="40"/>
        <v xml:space="preserve">./MachineReassignment </v>
      </c>
    </row>
    <row r="2611" spans="1:26" hidden="1" x14ac:dyDescent="0.2">
      <c r="A2611" t="str">
        <f>IF(data!A2611="","",data!A$1&amp;data!A2611&amp;" ")</f>
        <v/>
      </c>
      <c r="B2611" t="str">
        <f>IF(data!B2611="","",data!B$1&amp;data!B2611&amp;" ")</f>
        <v/>
      </c>
      <c r="C2611" t="str">
        <f>IF(data!C2611="","",data!C$1&amp;data!C2611&amp;" ")</f>
        <v/>
      </c>
      <c r="D2611" t="str">
        <f>IF(data!D2611="","",data!D$1&amp;data!D2611&amp;" ")</f>
        <v/>
      </c>
      <c r="E2611" t="str">
        <f>IF(data!E2611="","",data!E$1&amp;data!E2611&amp;" ")</f>
        <v/>
      </c>
      <c r="F2611" t="str">
        <f>IF(data!F2611="","",data!F$1&amp;data!F2611&amp;" ")</f>
        <v/>
      </c>
      <c r="G2611" t="str">
        <f>IF(data!G2611="","",data!G$1&amp;data!G2611&amp;" ")</f>
        <v/>
      </c>
      <c r="H2611" t="str">
        <f>IF(data!H2611="","",data!H$1&amp;data!H2611&amp;" ")</f>
        <v/>
      </c>
      <c r="I2611" t="str">
        <f>IF(data!I2611="","",data!I$1&amp;data!I2611&amp;" ")</f>
        <v/>
      </c>
      <c r="J2611" t="str">
        <f>IF(data!J2611="","",data!J$1&amp;data!J2611&amp;" ")</f>
        <v/>
      </c>
      <c r="K2611" t="str">
        <f>IF(data!K2611="","",data!K$1&amp;data!K2611&amp;" ")</f>
        <v/>
      </c>
      <c r="L2611" t="str">
        <f>IF(data!L2611="","",data!L$1&amp;data!L2611&amp;" ")</f>
        <v/>
      </c>
      <c r="M2611" t="str">
        <f>IF(data!M2611="","",data!M$1&amp;data!M2611&amp;" ")</f>
        <v/>
      </c>
      <c r="N2611" t="str">
        <f>IF(data!N2611="","",data!N$1&amp;data!N2611&amp;" ")</f>
        <v/>
      </c>
      <c r="O2611" t="str">
        <f>IF(data!O2611="","",data!O$1&amp;data!O2611&amp;" ")</f>
        <v/>
      </c>
      <c r="P2611" t="str">
        <f>IF(data!P2611="","",data!P$1&amp;data!P2611&amp;" ")</f>
        <v/>
      </c>
      <c r="Q2611" t="str">
        <f>IF(data!Q2611="","",data!Q$1&amp;data!Q2611&amp;" ")</f>
        <v/>
      </c>
      <c r="R2611" t="str">
        <f>IF(data!R2611="","",data!R$1&amp;data!R2611&amp;" ")</f>
        <v/>
      </c>
      <c r="S2611" t="str">
        <f>IF(data!S2611="","",data!S$1&amp;data!S2611&amp;" ")</f>
        <v/>
      </c>
      <c r="T2611" t="str">
        <f>IF(data!T2611="","",data!T$1&amp;data!T2611&amp;" ")</f>
        <v/>
      </c>
      <c r="U2611" t="str">
        <f>IF(data!U2611="","",data!U$1&amp;data!U2611&amp;" ")</f>
        <v/>
      </c>
      <c r="V2611" t="str">
        <f>IF(data!V2611="","",data!V$1&amp;data!V2611&amp;" ")</f>
        <v/>
      </c>
      <c r="W2611" t="str">
        <f>IF(data!W2611="","",data!W$1&amp;data!W2611&amp;" ")</f>
        <v/>
      </c>
      <c r="X2611" t="str">
        <f>IF(data!X2611="","",data!X$1&amp;data!X2611&amp;" ")</f>
        <v/>
      </c>
      <c r="Y2611" t="str">
        <f>IF(data!Y2611="","",data!Y$1&amp;data!Y2611&amp;" ")</f>
        <v/>
      </c>
      <c r="Z2611" t="str">
        <f t="shared" si="40"/>
        <v xml:space="preserve">./MachineReassignment </v>
      </c>
    </row>
    <row r="2612" spans="1:26" hidden="1" x14ac:dyDescent="0.2">
      <c r="A2612" t="str">
        <f>IF(data!A2612="","",data!A$1&amp;data!A2612&amp;" ")</f>
        <v/>
      </c>
      <c r="B2612" t="str">
        <f>IF(data!B2612="","",data!B$1&amp;data!B2612&amp;" ")</f>
        <v/>
      </c>
      <c r="C2612" t="str">
        <f>IF(data!C2612="","",data!C$1&amp;data!C2612&amp;" ")</f>
        <v/>
      </c>
      <c r="D2612" t="str">
        <f>IF(data!D2612="","",data!D$1&amp;data!D2612&amp;" ")</f>
        <v/>
      </c>
      <c r="E2612" t="str">
        <f>IF(data!E2612="","",data!E$1&amp;data!E2612&amp;" ")</f>
        <v/>
      </c>
      <c r="F2612" t="str">
        <f>IF(data!F2612="","",data!F$1&amp;data!F2612&amp;" ")</f>
        <v/>
      </c>
      <c r="G2612" t="str">
        <f>IF(data!G2612="","",data!G$1&amp;data!G2612&amp;" ")</f>
        <v/>
      </c>
      <c r="H2612" t="str">
        <f>IF(data!H2612="","",data!H$1&amp;data!H2612&amp;" ")</f>
        <v/>
      </c>
      <c r="I2612" t="str">
        <f>IF(data!I2612="","",data!I$1&amp;data!I2612&amp;" ")</f>
        <v/>
      </c>
      <c r="J2612" t="str">
        <f>IF(data!J2612="","",data!J$1&amp;data!J2612&amp;" ")</f>
        <v/>
      </c>
      <c r="K2612" t="str">
        <f>IF(data!K2612="","",data!K$1&amp;data!K2612&amp;" ")</f>
        <v/>
      </c>
      <c r="L2612" t="str">
        <f>IF(data!L2612="","",data!L$1&amp;data!L2612&amp;" ")</f>
        <v/>
      </c>
      <c r="M2612" t="str">
        <f>IF(data!M2612="","",data!M$1&amp;data!M2612&amp;" ")</f>
        <v/>
      </c>
      <c r="N2612" t="str">
        <f>IF(data!N2612="","",data!N$1&amp;data!N2612&amp;" ")</f>
        <v/>
      </c>
      <c r="O2612" t="str">
        <f>IF(data!O2612="","",data!O$1&amp;data!O2612&amp;" ")</f>
        <v/>
      </c>
      <c r="P2612" t="str">
        <f>IF(data!P2612="","",data!P$1&amp;data!P2612&amp;" ")</f>
        <v/>
      </c>
      <c r="Q2612" t="str">
        <f>IF(data!Q2612="","",data!Q$1&amp;data!Q2612&amp;" ")</f>
        <v/>
      </c>
      <c r="R2612" t="str">
        <f>IF(data!R2612="","",data!R$1&amp;data!R2612&amp;" ")</f>
        <v/>
      </c>
      <c r="S2612" t="str">
        <f>IF(data!S2612="","",data!S$1&amp;data!S2612&amp;" ")</f>
        <v/>
      </c>
      <c r="T2612" t="str">
        <f>IF(data!T2612="","",data!T$1&amp;data!T2612&amp;" ")</f>
        <v/>
      </c>
      <c r="U2612" t="str">
        <f>IF(data!U2612="","",data!U$1&amp;data!U2612&amp;" ")</f>
        <v/>
      </c>
      <c r="V2612" t="str">
        <f>IF(data!V2612="","",data!V$1&amp;data!V2612&amp;" ")</f>
        <v/>
      </c>
      <c r="W2612" t="str">
        <f>IF(data!W2612="","",data!W$1&amp;data!W2612&amp;" ")</f>
        <v/>
      </c>
      <c r="X2612" t="str">
        <f>IF(data!X2612="","",data!X$1&amp;data!X2612&amp;" ")</f>
        <v/>
      </c>
      <c r="Y2612" t="str">
        <f>IF(data!Y2612="","",data!Y$1&amp;data!Y2612&amp;" ")</f>
        <v/>
      </c>
      <c r="Z2612" t="str">
        <f t="shared" si="40"/>
        <v xml:space="preserve">./MachineReassignment </v>
      </c>
    </row>
  </sheetData>
  <autoFilter ref="A1:W2612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2021-09-09T09:25:28Z</dcterms:modified>
</cp:coreProperties>
</file>