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hysics" sheetId="1" state="visible" r:id="rId2"/>
    <sheet name="CARS" sheetId="2" state="visible" r:id="rId3"/>
    <sheet name="Biology" sheetId="3" state="visible" r:id="rId4"/>
    <sheet name="Psych"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<sst xmlns="http://schemas.openxmlformats.org/spreadsheetml/2006/main" count="1743" uniqueCount="1438">
  <si>
    <t xml:space="preserve">Passage</t>
  </si>
  <si>
    <t xml:space="preserve">Question 1</t>
  </si>
  <si>
    <t xml:space="preserve">EK Book/chapter</t>
  </si>
  <si>
    <t xml:space="preserve">Question 2</t>
  </si>
  <si>
    <t xml:space="preserve">Question 3</t>
  </si>
  <si>
    <t xml:space="preserve">Question 4</t>
  </si>
  <si>
    <t xml:space="preserve">Question 5</t>
  </si>
  <si>
    <t xml:space="preserve">Answer choice 1A</t>
  </si>
  <si>
    <t xml:space="preserve">Answer choice 1B</t>
  </si>
  <si>
    <t xml:space="preserve">Answer choice 1C</t>
  </si>
  <si>
    <t xml:space="preserve">Answer choice 1D</t>
  </si>
  <si>
    <t xml:space="preserve">Answer choice 2A</t>
  </si>
  <si>
    <t xml:space="preserve">Answer choice 2B</t>
  </si>
  <si>
    <t xml:space="preserve">Answer choice 2C</t>
  </si>
  <si>
    <t xml:space="preserve">Answer choice 2D</t>
  </si>
  <si>
    <t xml:space="preserve">Answer choice 3A</t>
  </si>
  <si>
    <t xml:space="preserve">Answer choice 3B</t>
  </si>
  <si>
    <t xml:space="preserve">Answer choice 3C</t>
  </si>
  <si>
    <t xml:space="preserve">Answer choice 3D</t>
  </si>
  <si>
    <t xml:space="preserve">Answer choice 4A</t>
  </si>
  <si>
    <t xml:space="preserve">Answer choice 4B</t>
  </si>
  <si>
    <t xml:space="preserve">Answer choice 4C</t>
  </si>
  <si>
    <t xml:space="preserve">Answer choice 4D</t>
  </si>
  <si>
    <t xml:space="preserve">Answer choice 5A</t>
  </si>
  <si>
    <t xml:space="preserve">Answer choice 5B</t>
  </si>
  <si>
    <t xml:space="preserve">Answer choice 5C</t>
  </si>
  <si>
    <t xml:space="preserve">Answer choice 5D</t>
  </si>
  <si>
    <t xml:space="preserve">Answer explanation 1</t>
  </si>
  <si>
    <t xml:space="preserve">Answer explanation 2</t>
  </si>
  <si>
    <t xml:space="preserve">Answer explanation 3</t>
  </si>
  <si>
    <t xml:space="preserve">Answer explanation 4</t>
  </si>
  <si>
    <t xml:space="preserve">Answer explanation 5</t>
  </si>
  <si>
    <r>
      <rPr>
        <b val="true"/>
        <sz val="11"/>
        <color rgb="FF000000"/>
        <rFont val="Times New Roman"/>
        <family val="0"/>
        <charset val="1"/>
      </rPr>
      <t xml:space="preserve">Passage 1 (Questions 1-4)
</t>
    </r>
    <r>
      <rPr>
        <sz val="11"/>
        <color rgb="FF000000"/>
        <rFont val="Times New Roman"/>
        <family val="0"/>
        <charset val="1"/>
      </rPr>
      <t xml:space="preserve">
&lt;indent&gt;Every organism’s blueprint for life is encoded in the sequence of the building blocks of its genome. These building blocks consist of four DNA nucleotides, or bases: cytosine (C), guanine (G), adenine (A), and thymine (T). Whenever a cell divides, it must duplicate its genome, and it must do so with high fidelity to maintain genome integrity.&lt;/indent&gt;
&lt;indent&gt;Replication is assisted by DNA polymerases. After binding to the DNA being copied, a polymerase lines up a complementary base to the template base and then adds that base to the growing strand of nucleotides, called the primer strand.&lt;/indent&gt;
&lt;indent&gt;This process is complicated by a multitude of mutagens, substances that cause modifications to the genome. The result of mutagenic damage, such as radiation, can include oxidized DNA modifications, which have been linked to increased risk of cancer. Oxidative stress produces oxidized nucleotides—the most common of these is 7,8-dihydro-8-oxoguanine (oxoG), an oxidized form of guanine—which sometimes persists in DNA as a lesion (Figure 1).&lt;/indent&gt;
&lt;center&gt;https://examkrackers-storage-beta.s3.us-west-1.amazonaws.com/mcat/mcatek-3/physchem/EK3_Physchem_P1_fig1.png&lt;/center&gt;
&lt;left&gt;</t>
    </r>
    <r>
      <rPr>
        <b val="true"/>
        <sz val="11"/>
        <color rgb="FF000000"/>
        <rFont val="Times New Roman"/>
        <family val="0"/>
        <charset val="1"/>
      </rPr>
      <t xml:space="preserve">Figure 1</t>
    </r>
    <r>
      <rPr>
        <sz val="11"/>
        <color rgb="FF000000"/>
        <rFont val="Times New Roman"/>
        <family val="0"/>
        <charset val="1"/>
      </rPr>
      <t xml:space="preserve"> Structures of oxoG and guanine&lt;/left&gt;
&lt;indent&gt;Despite such mutations, replication and genomic integrity can be maintained because of Y-family polymerases, which can bypass DNA lesions. In a study, scientists evaluated the fidelity of translesion synthesis of Dpo4, a Y-family polymerase. They exposed the polymerase, in the presence of nucleotides, separately to two sequences of ssDNA. One was unmutated, and the other had a guanine oxidized to oxoG. After sequencing the dsDNA product, replication accuracy was assessed (Table 1).&lt;/indent&gt;
&lt;left&gt;Table 1 Fidelity of base incorporation on unmodified G and oxoG templates by Dpo4&lt;/left&gt;
&lt;center&gt;https://examkrackers-storage-beta.s3.us-west-1.amazonaws.com/mcat/mcatek-3/physchem/EK3_Physchem_P1_table1.png&lt;/center&gt;
&lt;small&gt;This passage was adapted from “Stepwise Translocation of Dpo4 Polymerase during Error-Free Bypass of an oxoG Lesion.” Rechkoblit O, Malinina L, Cheng Y, Kuryavyi V, Broyde S, Giacintov N, Patel D. </t>
    </r>
    <r>
      <rPr>
        <i val="true"/>
        <sz val="11"/>
        <color rgb="FF000000"/>
        <rFont val="Times New Roman"/>
        <family val="0"/>
        <charset val="1"/>
      </rPr>
      <t xml:space="preserve">PLoS ONE</t>
    </r>
    <r>
      <rPr>
        <sz val="11"/>
        <color rgb="FF000000"/>
        <rFont val="Times New Roman"/>
        <family val="0"/>
        <charset val="1"/>
      </rPr>
      <t xml:space="preserve">. 2006. 4(1) doi: 10.1371/journal.pbio.0040011 and from “Righting the Wrongs: Structural Insights into Replicating Damaged DNA” Hill E. </t>
    </r>
    <r>
      <rPr>
        <i val="true"/>
        <sz val="11"/>
        <color rgb="FF000000"/>
        <rFont val="Times New Roman"/>
        <family val="0"/>
        <charset val="1"/>
      </rPr>
      <t xml:space="preserve">PLoS ONE</t>
    </r>
    <r>
      <rPr>
        <sz val="11"/>
        <color rgb="FF000000"/>
        <rFont val="Times New Roman"/>
        <family val="0"/>
        <charset val="1"/>
      </rPr>
      <t xml:space="preserve">. 2006. 4(1) DOI: 10.1371/journal.pbio.0040032 for use under the terms of the Creative Commons Attribution license 2.0 (http://creativecommons.org/licenses/by/2.0/legalcode).&lt;/small&gt;
</t>
    </r>
  </si>
  <si>
    <t xml:space="preserve">For every 1000 correct base incorporations opposite oxoG, Dpo4 will incorrectly add adenosine how many times?</t>
  </si>
  <si>
    <t xml:space="preserve">Biology I: Molecules | Biological Molecules and Enzymes</t>
  </si>
  <si>
    <t xml:space="preserve">How many phosphate groups are attached to a single deoxyribose molecule in single-stranded DNA?
https://examkrackers-storage-beta.s3.us-west-1.amazonaws.com/mcat/mcatek-3/physchem/EK3_Physchem_P1_q2.png
</t>
  </si>
  <si>
    <t xml:space="preserve">Both strands in the dsDNA products were separated with heat. The mutant is expected to have:</t>
  </si>
  <si>
    <t xml:space="preserve">Photochemotherapy uses light sensitive chemicals to induce oxidative stress in tumor cells. If a chemical is activated at 850 nm, what is the frequency of this light?</t>
  </si>
  <si>
    <t xml:space="preserve">Physics | Waves: Sound and Light</t>
  </si>
  <si>
    <t xml:space="preserve">a lower separation temperature.</t>
  </si>
  <si>
    <t xml:space="preserve">a higher separation temperature.</t>
  </si>
  <si>
    <t xml:space="preserve">the same separation temperature.</t>
  </si>
  <si>
    <t xml:space="preserve">an inability to separate.</t>
  </si>
  <si>
    <r>
      <rPr>
        <sz val="11"/>
        <color rgb="FF000000"/>
        <rFont val="Times New Roman"/>
        <family val="0"/>
        <charset val="1"/>
      </rPr>
      <t xml:space="preserve">3.5 × 10</t>
    </r>
    <r>
      <rPr>
        <vertAlign val="superscript"/>
        <sz val="11"/>
        <color rgb="FF000000"/>
        <rFont val="Times New Roman"/>
        <family val="0"/>
        <charset val="1"/>
      </rPr>
      <t xml:space="preserve">5</t>
    </r>
    <r>
      <rPr>
        <sz val="11"/>
        <color rgb="FF000000"/>
        <rFont val="Times New Roman"/>
        <family val="0"/>
        <charset val="1"/>
      </rPr>
      <t xml:space="preserve"> sec</t>
    </r>
    <r>
      <rPr>
        <vertAlign val="superscript"/>
        <sz val="11"/>
        <color rgb="FF000000"/>
        <rFont val="Times New Roman"/>
        <family val="0"/>
        <charset val="1"/>
      </rPr>
      <t xml:space="preserve">-1</t>
    </r>
  </si>
  <si>
    <r>
      <rPr>
        <sz val="11"/>
        <color rgb="FF000000"/>
        <rFont val="Times New Roman"/>
        <family val="0"/>
        <charset val="1"/>
      </rPr>
      <t xml:space="preserve">3.5 × 10</t>
    </r>
    <r>
      <rPr>
        <vertAlign val="superscript"/>
        <sz val="11"/>
        <color rgb="FF000000"/>
        <rFont val="Times New Roman"/>
        <family val="0"/>
        <charset val="1"/>
      </rPr>
      <t xml:space="preserve">14 </t>
    </r>
    <r>
      <rPr>
        <sz val="11"/>
        <color rgb="FF000000"/>
        <rFont val="Times New Roman"/>
        <family val="0"/>
        <charset val="1"/>
      </rPr>
      <t xml:space="preserve">sec</t>
    </r>
    <r>
      <rPr>
        <vertAlign val="superscript"/>
        <sz val="11"/>
        <color rgb="FF000000"/>
        <rFont val="Times New Roman"/>
        <family val="0"/>
        <charset val="1"/>
      </rPr>
      <t xml:space="preserve">-1</t>
    </r>
  </si>
  <si>
    <r>
      <rPr>
        <sz val="11"/>
        <color rgb="FF000000"/>
        <rFont val="Times New Roman"/>
        <family val="0"/>
        <charset val="1"/>
      </rPr>
      <t xml:space="preserve">3.5 × 10</t>
    </r>
    <r>
      <rPr>
        <vertAlign val="superscript"/>
        <sz val="11"/>
        <color rgb="FF000000"/>
        <rFont val="Times New Roman"/>
        <family val="0"/>
        <charset val="1"/>
      </rPr>
      <t xml:space="preserve">15</t>
    </r>
    <r>
      <rPr>
        <sz val="11"/>
        <color rgb="FF000000"/>
        <rFont val="Times New Roman"/>
        <family val="0"/>
        <charset val="1"/>
      </rPr>
      <t xml:space="preserve"> sec</t>
    </r>
    <r>
      <rPr>
        <vertAlign val="superscript"/>
        <sz val="11"/>
        <color rgb="FF000000"/>
        <rFont val="Times New Roman"/>
        <family val="0"/>
        <charset val="1"/>
      </rPr>
      <t xml:space="preserve">-1</t>
    </r>
  </si>
  <si>
    <r>
      <rPr>
        <sz val="11"/>
        <color rgb="FF000000"/>
        <rFont val="Times New Roman"/>
        <family val="0"/>
        <charset val="1"/>
      </rPr>
      <t xml:space="preserve">2.7 × 10</t>
    </r>
    <r>
      <rPr>
        <vertAlign val="superscript"/>
        <sz val="11"/>
        <color rgb="FF000000"/>
        <rFont val="Times New Roman"/>
        <family val="0"/>
        <charset val="1"/>
      </rPr>
      <t xml:space="preserve">14</t>
    </r>
    <r>
      <rPr>
        <sz val="11"/>
        <color rgb="FF000000"/>
        <rFont val="Times New Roman"/>
        <family val="0"/>
        <charset val="1"/>
      </rPr>
      <t xml:space="preserve"> sec</t>
    </r>
    <r>
      <rPr>
        <vertAlign val="superscript"/>
        <sz val="11"/>
        <color rgb="FF000000"/>
        <rFont val="Times New Roman"/>
        <family val="0"/>
        <charset val="1"/>
      </rPr>
      <t xml:space="preserve">-1</t>
    </r>
  </si>
  <si>
    <r>
      <rPr>
        <sz val="11"/>
        <color rgb="FF000000"/>
        <rFont val="Times New Roman"/>
        <family val="0"/>
        <charset val="1"/>
      </rPr>
      <t xml:space="preserve">D
This is a ratio and logarithm problem. Table 1 shows that for every 10</t>
    </r>
    <r>
      <rPr>
        <vertAlign val="superscript"/>
        <sz val="11"/>
        <color rgb="FF000000"/>
        <rFont val="Times New Roman"/>
        <family val="0"/>
        <charset val="1"/>
      </rPr>
      <t xml:space="preserve">1</t>
    </r>
    <r>
      <rPr>
        <sz val="11"/>
        <color rgb="FF000000"/>
        <rFont val="Times New Roman"/>
        <family val="0"/>
        <charset val="1"/>
      </rPr>
      <t xml:space="preserve"> correct insertions of C, there are 10</t>
    </r>
    <r>
      <rPr>
        <vertAlign val="superscript"/>
        <sz val="11"/>
        <color rgb="FF000000"/>
        <rFont val="Times New Roman"/>
        <family val="0"/>
        <charset val="1"/>
      </rPr>
      <t xml:space="preserve">-2</t>
    </r>
    <r>
      <rPr>
        <sz val="11"/>
        <color rgb="FF000000"/>
        <rFont val="Times New Roman"/>
        <family val="0"/>
        <charset val="1"/>
      </rPr>
      <t xml:space="preserve"> incorrect insertions of A. This is a ratio of 10 : 0.01. Multiply each side of the ratio by 100 to obtain the ratio of correct to incorrect after 1000 insertions. This ratio will be 1000 correct : 1 incorrect (choice D). The incorrect answer choices come from multiplication errors.</t>
    </r>
  </si>
  <si>
    <t xml:space="preserve">B
DNA is held together with a sugar-phosphate backbone. DNA is always described as running in a 5’ to 3’ direction. Each of these numbers represents a carbon in the deoxyribose ring that gets attached to a phosphate group in the DNA strand. This shows that the correct answer is choice B, 2 phosphate groups. Another approach would be to consider that this deoxyribose is found in the middle of a DNA strand, and it is attached (via phosphate linkages) to two other bases—the one above it, and the one below it—this comes out to 2 phosphate groups. Choice C assumes that all of the oxygen atoms in deoxyribose will form phosphate linkages—this is false. Choice D is not possible since there are not enough oxygen molecules in the structure to form that many phosphate linkages. Choice A is incorrect because there will be two phosphate groups attached to this sugar.</t>
  </si>
  <si>
    <t xml:space="preserve">C
The hydrogen bonds between base pairs give DNA its shape and stability. Hydrogen bonding occurs between substituents on the pyrimidine rings of both C and G, and A and T. The pyrimidine ring is the portion of the structure that looks like a benzene with two nitrogen atoms in the ring in place of carbon atoms. Since the oxidized portion of oxoG is not on the pyrimidine ring, it does not affect the hydrogen bonding between the bases. The separation temperature is not expected to change, as any change would be dependent on intermolecular forces like hydrogen bonds. Choice C is correct.</t>
  </si>
  <si>
    <t xml:space="preserve">B
Rearrange the formula λv = C, in which λ is wavelength, v is velocity, and c is the speed of light.
v =  C/λ
Don’t forget that 1 nm = 10-9 m
https://examkrackers-storage-beta.s3.us-west-1.amazonaws.com/mcat/mcatek-3/physchem/EK3_Physchem_P1_q4.png
Simplify this expression to 0.33 × 1015 = 3.3 × 1014
Choice D is the result of a division error. Choice A comes from not converting nm to m, and choice C is a scientific notation error.</t>
  </si>
  <si>
    <t xml:space="preserve">Passage 2 (Question 5-8)
&lt;indent&gt;Heart failure (HF) is a significant cause of death and disability worldwide. Despite modern medical advances, mortality and clinical outcomes from both systolic and diastolic heart failure (DHF) remain poor. Imaging techniques currently under development may improve the current understanding of cardiac mechanics and assist in the early identification of myocardial dysfunction. These techniques have the potential to improve health care delivery and therapeutic strategies for populations with HF. Currently, myocardial contractile function remains the key index in evaluating the severity and prognosis of HF. However, echocardiography-derived 2-dimensional measures of the left ventricular ejection fraction (LVEF) can be highly variable, with scant information provided regarding functionality during the early stages of myocardial decline and DHF.&lt;/indent&gt;
&lt;indent&gt;Two-dimensional speckle tracking imaging (2D-STI) is an emerging ultrasound technique for measuring cardiac longitudinal and circumferential deformations and twist. Previous studies have demonstrated that 2D-STI accurately detects early changes to left ventricle contractile function before LVEF deterioration, and that it can provide new insights into the understanding of systolic myocardial mechanics. Measurements of longitudinal deformation (Figure 1), circumferential deformation (Figure 2), and twist (Figure 3) were taken in a sample of patients who were either healthy or diagnosed with hypertension, DHF, or systolic heart failure (SHF).&lt;/indent&gt;
&lt;center&gt;https://examkrackers-storage-beta.s3.us-west-1.amazonaws.com/mcat/mcatek-3/physchem/EK3_Physchem_P2_fig1.png&lt;/center&gt;
&lt;left&gt;Figure 1 Average longitudinal strain by patient group&lt;/left&gt;
&lt;center&gt;https://examkrackers-storage-beta.s3.us-west-1.amazonaws.com/mcat/mcatek-3/physchem/EK3_Physchem_P2_fig2.png&lt;/center&gt;
&lt;left&gt;Figure 2 Average circumferential strain by patient group&lt;/left&gt;
&lt;center&gt;https://examkrackers-storage-beta.s3.us-west-1.amazonaws.com/mcat/mcatek-3/physchem/EK3_Physchem_P2_fig3.png&lt;/center&gt;
&lt;left&gt;Figure 3 Average twist by patient group&lt;/left&gt;
&lt;small&gt;This passage was adapted from “Cardiac Mechanics and Ventricular Twist by Three-Dimensional Strain Analysis in Relation to B-Type Natriuretic Peptide as a Clinical Prognosticator for Heart Failure Patients.” Chang SN, Lai YJ, Yen CH, Tsai CT, Lin JW, et al. PLoS ONE. 2014. 9(12) doi:10.1371/journal.pone.0115260; for use under the terms of the Creative Commons CC BY 4.0 license (http://creativecommons.org/licenses/by/4.0/legalcode).&lt;/small&gt;
</t>
  </si>
  <si>
    <t xml:space="preserve">Echocardiography is a technique that utilizes ultrasound in the 2-3 MHz range to generate images and measurements of the heart. The upper limit of human hearing is approximately 20 kHz. Why are such high frequencies used?</t>
  </si>
  <si>
    <t xml:space="preserve">A wave from a 2D-STI device reaches a patient’s heart at an angle of 25° parallel to the heart’s surface. What is the angle between the reflected wave and the incident wave?</t>
  </si>
  <si>
    <t xml:space="preserve">Sound waves in tissue undergo refraction and frequency dependent dispersion. To compensate for a shift to higher ultrasound frequency, the angle from the normal line to the refracted sound wave would be:</t>
  </si>
  <si>
    <t xml:space="preserve">An echocardiogram detects a portion of the aorta that is narrowed due to a plaque. What is the effect on blood pressure and velocity in the narrowed portion of the aorta, assuming ideal flow?</t>
  </si>
  <si>
    <t xml:space="preserve">Physics | Fluids</t>
  </si>
  <si>
    <t xml:space="preserve">Short wavelengths are necessary to obtain higher resolution of small structures.</t>
  </si>
  <si>
    <t xml:space="preserve">Long wavelengths are necessary to obtain higher resolution of small structures.</t>
  </si>
  <si>
    <t xml:space="preserve">Short wavelengths are less likely to be absorbed by tissue and can image deeper parts of the body.</t>
  </si>
  <si>
    <t xml:space="preserve">Long wavelengths are less likely to be absorbed by tissue and can image deeper parts of the body.</t>
  </si>
  <si>
    <t xml:space="preserve">25°</t>
  </si>
  <si>
    <t xml:space="preserve">65°</t>
  </si>
  <si>
    <t xml:space="preserve">130°</t>
  </si>
  <si>
    <t xml:space="preserve">155°</t>
  </si>
  <si>
    <t xml:space="preserve">higher due to an increase in refractive index.</t>
  </si>
  <si>
    <t xml:space="preserve">lower due to an increase in refractive index.</t>
  </si>
  <si>
    <t xml:space="preserve">higher due to a decrease in refractive index.</t>
  </si>
  <si>
    <t xml:space="preserve">lower due to a decrease in refractive index.</t>
  </si>
  <si>
    <t xml:space="preserve">The pressure and velocity are both increased.</t>
  </si>
  <si>
    <t xml:space="preserve">The pressure is increased and the velocity is decreased.</t>
  </si>
  <si>
    <t xml:space="preserve">The pressure and velocity are both decreased.</t>
  </si>
  <si>
    <t xml:space="preserve">The pressure is decreased and the velocity is increased.</t>
  </si>
  <si>
    <t xml:space="preserve">A
The question stem conveys that high frequencies are needed for this ultrasound technique to work. High frequency corresponds to short wavelength, since frequency and wavelength are inversely proportional, as seen in the equation f = v/λ. Shorter wavelengths are useful in imaging finer structures, as the resolution for imaging techniques is typically proportional to wavelength, whether it be for light or sound. Choice C is false, as shorter wavelengths are more likely to be absorbed by tissue, as cells and their components are of similar size. Choice D is true, and is the reason that higher frequencies than 3 MHz are not used. The question stem asks why high frequency sounds are used, though, so choice D does not answer the question.</t>
  </si>
  <si>
    <t xml:space="preserve">C
When a wave reflects off of a surface, the angle of reflection is equal to the angle of incidence as measured to a line perpendicular to the surface. The angle of incidence in this problem is 90° − 25° = 65°, so the reflected wave will also have an angle of 65° to the perpendicular, but in the opposite direction to form a “V” shape. The total angle between the incident and reflected wave is 65° + 65° = 130°, or choice C. Choice A, 25°, would be the angle between the reflected ray and the parallel, and choice D, 155°, would be the angle between the reflected wave and the antiparallel. Choice B, 65°, is the angle between the reflected wave and the perpendicular.</t>
  </si>
  <si>
    <r>
      <rPr>
        <sz val="11"/>
        <color rgb="FF000000"/>
        <rFont val="Times New Roman"/>
        <family val="0"/>
        <charset val="1"/>
      </rPr>
      <t xml:space="preserve">B
This question requires application of principles from the dispersion of light. This important property of light means that the refractive index increases with increasing frequency. Dispersion is the reason that prisms split light by frequency. The higher frequencies of light have higher indices of refraction and are bent more by the glass of a prism, according to Snell’s law, n</t>
    </r>
    <r>
      <rPr>
        <vertAlign val="subscript"/>
        <sz val="11"/>
        <color rgb="FF000000"/>
        <rFont val="Times New Roman"/>
        <family val="0"/>
        <charset val="1"/>
      </rPr>
      <t xml:space="preserve">1</t>
    </r>
    <r>
      <rPr>
        <sz val="11"/>
        <color rgb="FF000000"/>
        <rFont val="Times New Roman"/>
        <family val="0"/>
        <charset val="1"/>
      </rPr>
      <t xml:space="preserve">sinθ</t>
    </r>
    <r>
      <rPr>
        <vertAlign val="subscript"/>
        <sz val="11"/>
        <color rgb="FF000000"/>
        <rFont val="Times New Roman"/>
        <family val="0"/>
        <charset val="1"/>
      </rPr>
      <t xml:space="preserve">1</t>
    </r>
    <r>
      <rPr>
        <sz val="11"/>
        <color rgb="FF000000"/>
        <rFont val="Times New Roman"/>
        <family val="0"/>
        <charset val="1"/>
      </rPr>
      <t xml:space="preserve"> = n</t>
    </r>
    <r>
      <rPr>
        <vertAlign val="subscript"/>
        <sz val="11"/>
        <color rgb="FF000000"/>
        <rFont val="Times New Roman"/>
        <family val="0"/>
        <charset val="1"/>
      </rPr>
      <t xml:space="preserve">2</t>
    </r>
    <r>
      <rPr>
        <sz val="11"/>
        <color rgb="FF000000"/>
        <rFont val="Times New Roman"/>
        <family val="0"/>
        <charset val="1"/>
      </rPr>
      <t xml:space="preserve">sinθ</t>
    </r>
    <r>
      <rPr>
        <vertAlign val="subscript"/>
        <sz val="11"/>
        <color rgb="FF000000"/>
        <rFont val="Times New Roman"/>
        <family val="0"/>
        <charset val="1"/>
      </rPr>
      <t xml:space="preserve">2</t>
    </r>
    <r>
      <rPr>
        <sz val="11"/>
        <color rgb="FF000000"/>
        <rFont val="Times New Roman"/>
        <family val="0"/>
        <charset val="1"/>
      </rPr>
      <t xml:space="preserve"> . As the index of refraction n</t>
    </r>
    <r>
      <rPr>
        <vertAlign val="subscript"/>
        <sz val="11"/>
        <color rgb="FF000000"/>
        <rFont val="Times New Roman"/>
        <family val="0"/>
        <charset val="1"/>
      </rPr>
      <t xml:space="preserve">2</t>
    </r>
    <r>
      <rPr>
        <sz val="11"/>
        <color rgb="FF000000"/>
        <rFont val="Times New Roman"/>
        <family val="0"/>
        <charset val="1"/>
      </rPr>
      <t xml:space="preserve"> increases, the angle theta of the refracted wave must decrease since its sine is inversely proportional to the index of refraction. Remember, sine strictly increases from 0 to 1 between 0° and 90°.</t>
    </r>
  </si>
  <si>
    <t xml:space="preserve">D
When a pipe carrying a fluid widens, the pressure of the fluid increases, and when the pipe narrows, the pressure decreases. This can be thought of in context of the continuity equation, which states, that when the pipe narrows, the velocity increases, and when it widens, the velocity decreases. Since a faster moving fluid has more kinetic energy, but total energy is conserved, the energy to increase the velocity must come out of the stored energy of the pressure. Similarly, when the fluid slows, kinetic energy is removed and stored as pressure energy. In the above problem, when the aorta narrows, the blood speeds up and drops in pressure while traveling through the narrowed area.</t>
  </si>
  <si>
    <r>
      <rPr>
        <b val="true"/>
        <sz val="11"/>
        <color rgb="FF000000"/>
        <rFont val="Times New Roman"/>
        <family val="0"/>
        <charset val="1"/>
      </rPr>
      <t xml:space="preserve">Passage 3 (Questions 9-12)
</t>
    </r>
    <r>
      <rPr>
        <sz val="11"/>
        <color rgb="FF000000"/>
        <rFont val="Times New Roman"/>
        <family val="0"/>
        <charset val="1"/>
      </rPr>
      <t xml:space="preserve">
&lt;indent&gt;When carbon dioxide gas is dissolved in water, some of the aqueous carbon dioxide will combine with water in a reversible reaction that forms a weakly acidic solution.&lt;/indent&gt;
&lt;indent&gt;This reaction is typically catalyzed by human carbonic anhydrase II (HCAII) in the body. A deficiency of HCAII is associated with a disease called CAII deficiency syndrome (CADS). HCAII begins in an unfolded state in the body and undergoes a folding reaction to reach its native state (U→N). The successful folding to its native structure ensures that the protein functions correctly. Determining how these disease-related mutations affect the structure and stability of proteins not only helps to elucidate the molecular mechanism of the corresponding disease, but also facilitates understanding of the structure-function relationship of these proteins. Various mutations have been found to lead to distinct decreases in the activity of the enzyme and increases in the Gibbs free energy of the folding reaction. Experimental determination indicated that at least three mutations affect HCAII folding significantly and that the P237H mutation was the most deleterious one, suggesting that Pro237 was important to HCAII folding. To investigate the role of the 237th residue in HCAII structure and folding, the effect of substitutions of proline by various amino acid residues at position 237 was studied by both FoldX prediction and folding experiments (Figure 1).&lt;/indent&gt;
&lt;center&gt;https://examkrackers-storage-beta.s3.us-west-1.amazonaws.com/mcat/mcatek-3/physchem/EK3_Physchem_P3_fig1.png&lt;/center&gt;
&lt;left&gt;</t>
    </r>
    <r>
      <rPr>
        <b val="true"/>
        <sz val="11"/>
        <color rgb="FF000000"/>
        <rFont val="Times New Roman"/>
        <family val="0"/>
        <charset val="1"/>
      </rPr>
      <t xml:space="preserve">Figure 1</t>
    </r>
    <r>
      <rPr>
        <sz val="11"/>
        <color rgb="FF000000"/>
        <rFont val="Times New Roman"/>
        <family val="0"/>
        <charset val="1"/>
      </rPr>
      <t xml:space="preserve"> The change in Gibbs free energy induced by mutations&lt;/left&gt;
&lt;indent&gt;The enzymatic activity of wild-type HCAII and the mutants were determined by the esterase activity assay, which monitors the appearance of </t>
    </r>
    <r>
      <rPr>
        <i val="true"/>
        <sz val="11"/>
        <color rgb="FF000000"/>
        <rFont val="Times New Roman"/>
        <family val="0"/>
        <charset val="1"/>
      </rPr>
      <t xml:space="preserve">p</t>
    </r>
    <r>
      <rPr>
        <sz val="11"/>
        <color rgb="FF000000"/>
        <rFont val="Times New Roman"/>
        <family val="0"/>
        <charset val="1"/>
      </rPr>
      <t xml:space="preserve">-nitrophenolate anion spectrophotometrically during the hydrolysis of p-NPA. The reaction was started by the addition of 1.5 M enzyme, and the hydrolysis of pNPA to pNP was monitored by following the increase in absorbance at 348 nm at 25°C.&lt;/indent&gt;
&lt;small&gt;This passage was adapted from “Impact of the 237th Residue on the Folding of Human Carbonic Anhydrase II.” Wu M, Jiang Y, Yan Y. </t>
    </r>
    <r>
      <rPr>
        <i val="true"/>
        <sz val="11"/>
        <color rgb="FF000000"/>
        <rFont val="Times New Roman"/>
        <family val="0"/>
        <charset val="1"/>
      </rPr>
      <t xml:space="preserve">Int. J. Mol. Sci</t>
    </r>
    <r>
      <rPr>
        <sz val="11"/>
        <color rgb="FF000000"/>
        <rFont val="Times New Roman"/>
        <family val="0"/>
        <charset val="1"/>
      </rPr>
      <t xml:space="preserve">. 2011. 12(2797-2807) doi:10.3390/ijms12052797 for use under the terms of the Creative Commons CC BY 3.0 license (http://creativecommons.org/licenses/by/3.0/legalcode).&lt;/small&gt;</t>
    </r>
  </si>
  <si>
    <t xml:space="preserve">Human carbonic anhydrase with which of the following mutations has the most stable native form?</t>
  </si>
  <si>
    <t xml:space="preserve">Chemistry | Introduction to General Chemistry
Chemistry | Thermodynamics</t>
  </si>
  <si>
    <r>
      <rPr>
        <sz val="11"/>
        <color rgb="FF000000"/>
        <rFont val="Times New Roman"/>
        <family val="0"/>
        <charset val="1"/>
      </rPr>
      <t xml:space="preserve">Which of the following must be true about a reaction catalyzed by HCAII with a P237A mutation?
&lt;roman&gt;</t>
    </r>
    <r>
      <rPr>
        <b val="true"/>
        <sz val="11"/>
        <color rgb="FF000000"/>
        <rFont val="Times New Roman"/>
        <family val="0"/>
        <charset val="1"/>
      </rPr>
      <t xml:space="preserve">I</t>
    </r>
    <r>
      <rPr>
        <sz val="11"/>
        <color rgb="FF000000"/>
        <rFont val="Times New Roman"/>
        <family val="0"/>
        <charset val="1"/>
      </rPr>
      <t xml:space="preserve">.&lt;/roman&gt; The position of the equilibrium is shifted towards producing more H+.
&lt;roman&gt;</t>
    </r>
    <r>
      <rPr>
        <b val="true"/>
        <sz val="11"/>
        <color rgb="FF000000"/>
        <rFont val="Times New Roman"/>
        <family val="0"/>
        <charset val="1"/>
      </rPr>
      <t xml:space="preserve">II</t>
    </r>
    <r>
      <rPr>
        <sz val="11"/>
        <color rgb="FF000000"/>
        <rFont val="Times New Roman"/>
        <family val="0"/>
        <charset val="1"/>
      </rPr>
      <t xml:space="preserve">.&lt;/roman&gt; The activation energy is lower than a reaction catalyzed by HCAII with a P237E mutation.
&lt;roman&gt;</t>
    </r>
    <r>
      <rPr>
        <b val="true"/>
        <sz val="11"/>
        <color rgb="FF000000"/>
        <rFont val="Times New Roman"/>
        <family val="0"/>
        <charset val="1"/>
      </rPr>
      <t xml:space="preserve">III</t>
    </r>
    <r>
      <rPr>
        <sz val="11"/>
        <color rgb="FF000000"/>
        <rFont val="Times New Roman"/>
        <family val="0"/>
        <charset val="1"/>
      </rPr>
      <t xml:space="preserve">.&lt;/roman&gt; HCAII affects only the kinetics and not the thermodynamics of the reaction.</t>
    </r>
  </si>
  <si>
    <t xml:space="preserve">Chemistry | Introduction to General Chemistry</t>
  </si>
  <si>
    <t xml:space="preserve">Which condition should be met before analyzing the sample by spectrophotometry?</t>
  </si>
  <si>
    <t xml:space="preserve">Chemistry | Oxygen Containing Reactions</t>
  </si>
  <si>
    <r>
      <rPr>
        <sz val="11"/>
        <color rgb="FF000000"/>
        <rFont val="Times New Roman"/>
        <family val="0"/>
        <charset val="1"/>
      </rPr>
      <t xml:space="preserve">A 2 L volume of CO</t>
    </r>
    <r>
      <rPr>
        <vertAlign val="subscript"/>
        <sz val="11"/>
        <color rgb="FF000000"/>
        <rFont val="Times New Roman"/>
        <family val="0"/>
        <charset val="1"/>
      </rPr>
      <t xml:space="preserve">2</t>
    </r>
    <r>
      <rPr>
        <sz val="11"/>
        <color rgb="FF000000"/>
        <rFont val="Times New Roman"/>
        <family val="0"/>
        <charset val="1"/>
      </rPr>
      <t xml:space="preserve"> gas is produced when HCAII with the P237W mutation catalyzes the reaction described in the passage </t>
    </r>
    <r>
      <rPr>
        <i val="true"/>
        <sz val="11"/>
        <color rgb="FF000000"/>
        <rFont val="Times New Roman"/>
        <family val="0"/>
        <charset val="1"/>
      </rPr>
      <t xml:space="preserve">in vitro</t>
    </r>
    <r>
      <rPr>
        <sz val="11"/>
        <color rgb="FF000000"/>
        <rFont val="Times New Roman"/>
        <family val="0"/>
        <charset val="1"/>
      </rPr>
      <t xml:space="preserve"> at 100 K. What is the new volume occupied by the gas if the temperature is increased to 200 K and there is no change in pressure?</t>
    </r>
  </si>
  <si>
    <t xml:space="preserve">Chemistry | Phases</t>
  </si>
  <si>
    <t xml:space="preserve">P237F</t>
  </si>
  <si>
    <t xml:space="preserve">P237W</t>
  </si>
  <si>
    <t xml:space="preserve">P237S</t>
  </si>
  <si>
    <t xml:space="preserve">P237I</t>
  </si>
  <si>
    <t xml:space="preserve">I only</t>
  </si>
  <si>
    <t xml:space="preserve">III only</t>
  </si>
  <si>
    <t xml:space="preserve">II and III</t>
  </si>
  <si>
    <t xml:space="preserve">I, II, and III</t>
  </si>
  <si>
    <t xml:space="preserve">The assay should be set in an acidic medium, so that the minimum amount of the chromophoric product is ionized.</t>
  </si>
  <si>
    <t xml:space="preserve">The assay should be set in an acidic medium, so that the maximum amount of the chromophoric product is ionized.</t>
  </si>
  <si>
    <t xml:space="preserve">The assay should be set in a basic medium, so that the minimum amount of the chromophoric product is ionized.</t>
  </si>
  <si>
    <t xml:space="preserve">The assay should be set in a basic medium, so that the maximum amount of the chromophoric product is ionized.</t>
  </si>
  <si>
    <t xml:space="preserve">1 L</t>
  </si>
  <si>
    <t xml:space="preserve">2 L</t>
  </si>
  <si>
    <t xml:space="preserve">4 L</t>
  </si>
  <si>
    <t xml:space="preserve">8 L</t>
  </si>
  <si>
    <r>
      <rPr>
        <sz val="11"/>
        <color rgb="FF000000"/>
        <rFont val="Times New Roman"/>
        <family val="0"/>
        <charset val="1"/>
      </rPr>
      <t xml:space="preserve">A
This question explores the relationship between the equilibrium constant and Δ</t>
    </r>
    <r>
      <rPr>
        <i val="true"/>
        <sz val="11"/>
        <color rgb="FF000000"/>
        <rFont val="Times New Roman"/>
        <family val="0"/>
        <charset val="1"/>
      </rPr>
      <t xml:space="preserve">G</t>
    </r>
    <r>
      <rPr>
        <sz val="11"/>
        <color rgb="FF000000"/>
        <rFont val="Times New Roman"/>
        <family val="0"/>
        <charset val="1"/>
      </rPr>
      <t xml:space="preserve">. The most stable enzyme will have the greatest concentration once dynamic equilibrium is reached for the folding reaction, which can be modeled as U ↔ N. The relative concentration of native forms can be determined by comparing the equilibrium constant for the various mutations. The relationship K = </t>
    </r>
    <r>
      <rPr>
        <i val="true"/>
        <sz val="11"/>
        <color rgb="FF000000"/>
        <rFont val="Times New Roman"/>
        <family val="0"/>
        <charset val="1"/>
      </rPr>
      <t xml:space="preserve">e</t>
    </r>
    <r>
      <rPr>
        <sz val="11"/>
        <color rgb="FF000000"/>
        <rFont val="Times New Roman"/>
        <family val="0"/>
        <charset val="1"/>
      </rPr>
      <t xml:space="preserve">(-∆</t>
    </r>
    <r>
      <rPr>
        <i val="true"/>
        <sz val="11"/>
        <color rgb="FF000000"/>
        <rFont val="Times New Roman"/>
        <family val="0"/>
        <charset val="1"/>
      </rPr>
      <t xml:space="preserve">G</t>
    </r>
    <r>
      <rPr>
        <sz val="11"/>
        <color rgb="FF000000"/>
        <rFont val="Times New Roman"/>
        <family val="0"/>
        <charset val="1"/>
      </rPr>
      <t xml:space="preserve">)/(</t>
    </r>
    <r>
      <rPr>
        <i val="true"/>
        <sz val="11"/>
        <color rgb="FF000000"/>
        <rFont val="Times New Roman"/>
        <family val="0"/>
        <charset val="1"/>
      </rPr>
      <t xml:space="preserve">RT</t>
    </r>
    <r>
      <rPr>
        <sz val="11"/>
        <color rgb="FF000000"/>
        <rFont val="Times New Roman"/>
        <family val="0"/>
        <charset val="1"/>
      </rPr>
      <t xml:space="preserve">) makes this comparison. The math behind the relationship simplifies to an increase in Δ</t>
    </r>
    <r>
      <rPr>
        <i val="true"/>
        <sz val="11"/>
        <color rgb="FF000000"/>
        <rFont val="Times New Roman"/>
        <family val="0"/>
        <charset val="1"/>
      </rPr>
      <t xml:space="preserve">G</t>
    </r>
    <r>
      <rPr>
        <sz val="11"/>
        <color rgb="FF000000"/>
        <rFont val="Times New Roman"/>
        <family val="0"/>
        <charset val="1"/>
      </rPr>
      <t xml:space="preserve"> resulting in a decrease in K, otherwise known as an inverse relationship. The folding reaction with the largest K value will be synonymous with the most stable enzyme. From the above relationship the reaction will have the smallest Δ</t>
    </r>
    <r>
      <rPr>
        <i val="true"/>
        <sz val="11"/>
        <color rgb="FF000000"/>
        <rFont val="Times New Roman"/>
        <family val="0"/>
        <charset val="1"/>
      </rPr>
      <t xml:space="preserve">G</t>
    </r>
    <r>
      <rPr>
        <sz val="11"/>
        <color rgb="FF000000"/>
        <rFont val="Times New Roman"/>
        <family val="0"/>
        <charset val="1"/>
      </rPr>
      <t xml:space="preserve">. Looking at Figure 1, P237F yields the smallest increase in Δ</t>
    </r>
    <r>
      <rPr>
        <i val="true"/>
        <sz val="11"/>
        <color rgb="FF000000"/>
        <rFont val="Times New Roman"/>
        <family val="0"/>
        <charset val="1"/>
      </rPr>
      <t xml:space="preserve">G</t>
    </r>
    <r>
      <rPr>
        <sz val="11"/>
        <color rgb="FF000000"/>
        <rFont val="Times New Roman"/>
        <family val="0"/>
        <charset val="1"/>
      </rPr>
      <t xml:space="preserve"> and therefore the smallest overall Δ</t>
    </r>
    <r>
      <rPr>
        <i val="true"/>
        <sz val="11"/>
        <color rgb="FF000000"/>
        <rFont val="Times New Roman"/>
        <family val="0"/>
        <charset val="1"/>
      </rPr>
      <t xml:space="preserve">G</t>
    </r>
    <r>
      <rPr>
        <sz val="11"/>
        <color rgb="FF000000"/>
        <rFont val="Times New Roman"/>
        <family val="0"/>
        <charset val="1"/>
      </rPr>
      <t xml:space="preserve">. Choice A is the best answer.</t>
    </r>
  </si>
  <si>
    <r>
      <rPr>
        <sz val="11"/>
        <color rgb="FF000000"/>
        <rFont val="Times New Roman"/>
        <family val="0"/>
        <charset val="1"/>
      </rPr>
      <t xml:space="preserve">B
This question asks how an enzyme or biological catalyst can affect a reaction. Enzymes do not affect the position of equilibrium, only the rate at which equilibrium is achieved, so option I is false. Choices A and D are incorrect. There is not enough information to conclude that the activation energy would be different for enzymes with different mutations. The data provided describes only how mutations affect the Δ</t>
    </r>
    <r>
      <rPr>
        <i val="true"/>
        <sz val="11"/>
        <color rgb="FF000000"/>
        <rFont val="Times New Roman"/>
        <family val="0"/>
        <charset val="1"/>
      </rPr>
      <t xml:space="preserve">G</t>
    </r>
    <r>
      <rPr>
        <sz val="11"/>
        <color rgb="FF000000"/>
        <rFont val="Times New Roman"/>
        <family val="0"/>
        <charset val="1"/>
      </rPr>
      <t xml:space="preserve"> of the folding reaction of the enzyme, from the unfolded state to the native enzyme. There is no way to know definitively whether either mutation causes a larger decrease in activation energy. Since the question asks which statements must be true, option II can be eliminated and choice C is incorrect. Catalysts affect only the kinetics or rate of the reaction and do not affect the thermodynamic properties of the reactants and products. This means that option III is true, and choice B is the correct answer.</t>
    </r>
  </si>
  <si>
    <r>
      <rPr>
        <sz val="11"/>
        <color rgb="FF000000"/>
        <rFont val="Times New Roman"/>
        <family val="0"/>
        <charset val="1"/>
      </rPr>
      <t xml:space="preserve">D
This question asks about the charge of a product in an acidic vs. basic solution. The passage stages that the spectrophotometer measures the presence of the </t>
    </r>
    <r>
      <rPr>
        <i val="true"/>
        <sz val="11"/>
        <color rgb="FF000000"/>
        <rFont val="Times New Roman"/>
        <family val="0"/>
        <charset val="1"/>
      </rPr>
      <t xml:space="preserve">p</t>
    </r>
    <r>
      <rPr>
        <sz val="11"/>
        <color rgb="FF000000"/>
        <rFont val="Times New Roman"/>
        <family val="0"/>
        <charset val="1"/>
      </rPr>
      <t xml:space="preserve">-nitrophenolate anion. Since this is the ionized version of the compound, the concentration of the ionized product should be maximized for accurate readings, eliminating choices A and C. Since anions have a negative charge, the product will be maximized in a basic solution, making choice D the best answer.</t>
    </r>
  </si>
  <si>
    <r>
      <rPr>
        <sz val="11"/>
        <color rgb="FF000000"/>
        <rFont val="Times New Roman"/>
        <family val="0"/>
        <charset val="1"/>
      </rPr>
      <t xml:space="preserve">C
From the Ideal Gas Law (</t>
    </r>
    <r>
      <rPr>
        <i val="true"/>
        <sz val="11"/>
        <color rgb="FF000000"/>
        <rFont val="Times New Roman"/>
        <family val="0"/>
        <charset val="1"/>
      </rPr>
      <t xml:space="preserve">PV</t>
    </r>
    <r>
      <rPr>
        <sz val="11"/>
        <color rgb="FF000000"/>
        <rFont val="Times New Roman"/>
        <family val="0"/>
        <charset val="1"/>
      </rPr>
      <t xml:space="preserve"> = </t>
    </r>
    <r>
      <rPr>
        <i val="true"/>
        <sz val="11"/>
        <color rgb="FF000000"/>
        <rFont val="Times New Roman"/>
        <family val="0"/>
        <charset val="1"/>
      </rPr>
      <t xml:space="preserve">nRT</t>
    </r>
    <r>
      <rPr>
        <sz val="11"/>
        <color rgb="FF000000"/>
        <rFont val="Times New Roman"/>
        <family val="0"/>
        <charset val="1"/>
      </rPr>
      <t xml:space="preserve">), it can be determined that volume and temperature have a direct relationship. Since there is an increase in temperature, the volume must increase, eliminating choice A and B. This relationship is also established by Charles’ Law (</t>
    </r>
    <r>
      <rPr>
        <i val="true"/>
        <sz val="11"/>
        <color rgb="FF000000"/>
        <rFont val="Times New Roman"/>
        <family val="0"/>
        <charset val="1"/>
      </rPr>
      <t xml:space="preserve">V</t>
    </r>
    <r>
      <rPr>
        <vertAlign val="subscript"/>
        <sz val="11"/>
        <color rgb="FF000000"/>
        <rFont val="Times New Roman"/>
        <family val="0"/>
        <charset val="1"/>
      </rPr>
      <t xml:space="preserve">1</t>
    </r>
    <r>
      <rPr>
        <i val="true"/>
        <sz val="11"/>
        <color rgb="FF000000"/>
        <rFont val="Times New Roman"/>
        <family val="0"/>
        <charset val="1"/>
      </rPr>
      <t xml:space="preserve">T</t>
    </r>
    <r>
      <rPr>
        <vertAlign val="subscript"/>
        <sz val="11"/>
        <color rgb="FF000000"/>
        <rFont val="Times New Roman"/>
        <family val="0"/>
        <charset val="1"/>
      </rPr>
      <t xml:space="preserve">2</t>
    </r>
    <r>
      <rPr>
        <sz val="11"/>
        <color rgb="FF000000"/>
        <rFont val="Times New Roman"/>
        <family val="0"/>
        <charset val="1"/>
      </rPr>
      <t xml:space="preserve"> = </t>
    </r>
    <r>
      <rPr>
        <i val="true"/>
        <sz val="11"/>
        <color rgb="FF000000"/>
        <rFont val="Times New Roman"/>
        <family val="0"/>
        <charset val="1"/>
      </rPr>
      <t xml:space="preserve">V</t>
    </r>
    <r>
      <rPr>
        <vertAlign val="subscript"/>
        <sz val="11"/>
        <color rgb="FF000000"/>
        <rFont val="Times New Roman"/>
        <family val="0"/>
        <charset val="1"/>
      </rPr>
      <t xml:space="preserve">2</t>
    </r>
    <r>
      <rPr>
        <i val="true"/>
        <sz val="11"/>
        <color rgb="FF000000"/>
        <rFont val="Times New Roman"/>
        <family val="0"/>
        <charset val="1"/>
      </rPr>
      <t xml:space="preserve">T</t>
    </r>
    <r>
      <rPr>
        <vertAlign val="subscript"/>
        <sz val="11"/>
        <color rgb="FF000000"/>
        <rFont val="Times New Roman"/>
        <family val="0"/>
        <charset val="1"/>
      </rPr>
      <t xml:space="preserve">1</t>
    </r>
    <r>
      <rPr>
        <sz val="11"/>
        <color rgb="FF000000"/>
        <rFont val="Times New Roman"/>
        <family val="0"/>
        <charset val="1"/>
      </rPr>
      <t xml:space="preserve">). Following this relationship, 2 × 200 = </t>
    </r>
    <r>
      <rPr>
        <i val="true"/>
        <sz val="11"/>
        <color rgb="FF000000"/>
        <rFont val="Times New Roman"/>
        <family val="0"/>
        <charset val="1"/>
      </rPr>
      <t xml:space="preserve">V</t>
    </r>
    <r>
      <rPr>
        <vertAlign val="subscript"/>
        <sz val="11"/>
        <color rgb="FF000000"/>
        <rFont val="Times New Roman"/>
        <family val="0"/>
        <charset val="1"/>
      </rPr>
      <t xml:space="preserve">2</t>
    </r>
    <r>
      <rPr>
        <sz val="11"/>
        <color rgb="FF000000"/>
        <rFont val="Times New Roman"/>
        <family val="0"/>
        <charset val="1"/>
      </rPr>
      <t xml:space="preserve"> × 100, so </t>
    </r>
    <r>
      <rPr>
        <i val="true"/>
        <sz val="11"/>
        <color rgb="FF000000"/>
        <rFont val="Times New Roman"/>
        <family val="0"/>
        <charset val="1"/>
      </rPr>
      <t xml:space="preserve">V</t>
    </r>
    <r>
      <rPr>
        <vertAlign val="subscript"/>
        <sz val="11"/>
        <color rgb="FF000000"/>
        <rFont val="Times New Roman"/>
        <family val="0"/>
        <charset val="1"/>
      </rPr>
      <t xml:space="preserve">2</t>
    </r>
    <r>
      <rPr>
        <sz val="11"/>
        <color rgb="FF000000"/>
        <rFont val="Times New Roman"/>
        <family val="0"/>
        <charset val="1"/>
      </rPr>
      <t xml:space="preserve"> = 4L, which is choice D.</t>
    </r>
  </si>
  <si>
    <t xml:space="preserve">Questions 13-16 do not refer to a passage and are independent of each other.</t>
  </si>
  <si>
    <t xml:space="preserve">Which of the following has the greatest effective nuclear charge?</t>
  </si>
  <si>
    <t xml:space="preserve">Cholesterol is known to have a melting point range of 148-150°C. The melting point range of cholestenone is:
https://examkrackers-storage-beta.s3.us-west-1.amazonaws.com/mcat/mcatek-3/physchem/EK3_Physchem_P3_standalone_q2.png
</t>
  </si>
  <si>
    <t xml:space="preserve">In the conversion from ubiquinol to ubiquinone, ubiquinol is:</t>
  </si>
  <si>
    <t xml:space="preserve">Biology I: Molecules | Metabolism</t>
  </si>
  <si>
    <t xml:space="preserve">In the production of myelin sheaths, what property of lipids is most important to increasing the velocity of nerve impulses?</t>
  </si>
  <si>
    <t xml:space="preserve">Physics | Electricity
Biology I: Molecules | Biological Molecules and Enzymes</t>
  </si>
  <si>
    <r>
      <rPr>
        <sz val="11"/>
        <color rgb="FF000000"/>
        <rFont val="Times New Roman"/>
        <family val="0"/>
        <charset val="1"/>
      </rPr>
      <t xml:space="preserve">Cl</t>
    </r>
    <r>
      <rPr>
        <vertAlign val="superscript"/>
        <sz val="11"/>
        <color rgb="FF000000"/>
        <rFont val="Times New Roman"/>
        <family val="0"/>
        <charset val="1"/>
      </rPr>
      <t xml:space="preserve">-</t>
    </r>
  </si>
  <si>
    <t xml:space="preserve">Ar</t>
  </si>
  <si>
    <r>
      <rPr>
        <sz val="11"/>
        <color rgb="FF000000"/>
        <rFont val="Times New Roman"/>
        <family val="0"/>
        <charset val="1"/>
      </rPr>
      <t xml:space="preserve">K</t>
    </r>
    <r>
      <rPr>
        <vertAlign val="superscript"/>
        <sz val="11"/>
        <color rgb="FF000000"/>
        <rFont val="Times New Roman"/>
        <family val="0"/>
        <charset val="1"/>
      </rPr>
      <t xml:space="preserve">+</t>
    </r>
  </si>
  <si>
    <r>
      <rPr>
        <sz val="11"/>
        <color rgb="FF000000"/>
        <rFont val="Times New Roman"/>
        <family val="0"/>
        <charset val="1"/>
      </rPr>
      <t xml:space="preserve">Ca</t>
    </r>
    <r>
      <rPr>
        <vertAlign val="superscript"/>
        <sz val="11"/>
        <color rgb="FF000000"/>
        <rFont val="Times New Roman"/>
        <family val="0"/>
        <charset val="1"/>
      </rPr>
      <t xml:space="preserve">2+</t>
    </r>
  </si>
  <si>
    <t xml:space="preserve">80-100°C.</t>
  </si>
  <si>
    <t xml:space="preserve">150-152°C.</t>
  </si>
  <si>
    <t xml:space="preserve">160-170°C.</t>
  </si>
  <si>
    <t xml:space="preserve">178-180°C.</t>
  </si>
  <si>
    <t xml:space="preserve">reduced, because the hydroxyls in the compound are converted to carbonyls.</t>
  </si>
  <si>
    <t xml:space="preserve">reduced, because the carbonyls in the compound are converted to hydroxyls.</t>
  </si>
  <si>
    <t xml:space="preserve">oxidized, because the hydroxyls in the compound are converted to carbonyls.</t>
  </si>
  <si>
    <t xml:space="preserve">oxidized, because the carbonyls in the compound are converted to hydroxyls.</t>
  </si>
  <si>
    <t xml:space="preserve">Solubility</t>
  </si>
  <si>
    <t xml:space="preserve">Density</t>
  </si>
  <si>
    <t xml:space="preserve">Conductivity</t>
  </si>
  <si>
    <t xml:space="preserve">Capacitance</t>
  </si>
  <si>
    <t xml:space="preserve">D
The elements above have consecutive atomic numbers, from chlorine to calcium. They are also isoelectronic or have the same number of electrons due to their ion states. The effective nuclear charge is the charge felt by the outermost electrons in the electron shell due to the protons in the nucleus. This charge is usually lower than the actual charge in the nucleus due to the effect of electron shielding, or the electrons in inner shells blocking some of the pull of the positively charged nucleus with their negative charge. Since the answer choices are isoelectronic, they have approximately the same shielding effect, so the answer choice with the greatest effective nuclear charge will be the one with the largest positive charge in its nucleus. Calcium has the largest number of protons in its nucleus of the options given, so choice D is the best answer.</t>
  </si>
  <si>
    <t xml:space="preserve">A
Consider the difference between the two molecules in terms of intermolecular forces. Phase change is often dependent on this characteristic. Cholesterol has a hydroxyl group, giving it the ability to hydrogen bond with itself. Cholestenone does not have an F-H, O-H, or N-H bond, making it unable to hydrogen bond with itself. It does have lone pairs on an electronegative atom (oxygen), though, so it could be involved in hydrogen bonding with another molecule that has an F-H, O-H, or N-H bond. Hydrogen bonding is the strongest type of intermolecular force. The inability of cholestenone to form hydrogen bonds while cholesterol can means that the melting point of cholestenone will be lower than that of cholesterol. Choice A provides the only melting point lower than that of cholesterol, making it the best answer.</t>
  </si>
  <si>
    <t xml:space="preserve">C
First, answers that incorrectly pair the two halves can be eliminated. Oxidation is the loss of electrons or increase of bonds to oxygen. Thus, oxidation would only match with hydroxyl to carbonyl. Reduction is the opposite and matches with carbonyl to hydroxyl. Choices A and D can be eliminated. The –ol suffix in ubiquinol indicates that it has a hydroxyl group, and the –one suffix in ubiquinone indicates that it has a carbonyl group. Conversion from ubiquinol to ubiquinone means a hydroxyl group is converted to a carbonyl, making choice C correct.</t>
  </si>
  <si>
    <t xml:space="preserve">C
Myelin sheaths increase nerve conduction velocity by increasing the resistance to electric current across the cell membrane. Conductivity and resistivity are closely related properties and can be thought of as the inverses of one another. The low conductivity of the lipids allows them to insulate the axons of neurons, causing the action potential to “jump” from uninsulated portions of the cell membrane in a mechanism known as saltatory conduction. Solubility and density are physical properties which are not crucial to the phenomenon of saltatory conduction. Choices A and B can be eliminated. Capacitance is a property of capacitor geometry and dielectric composition and is not a property that can be attributed to lipids. Choice D is incorrect. Choice C, conductivity, is the best answer.</t>
  </si>
  <si>
    <r>
      <rPr>
        <b val="true"/>
        <sz val="11"/>
        <color rgb="FF000000"/>
        <rFont val="Times New Roman"/>
        <family val="0"/>
        <charset val="1"/>
      </rPr>
      <t xml:space="preserve">Passage 4 (Questions 17-21)
</t>
    </r>
    <r>
      <rPr>
        <sz val="11"/>
        <color rgb="FF000000"/>
        <rFont val="Times New Roman"/>
        <family val="0"/>
        <charset val="1"/>
      </rPr>
      <t xml:space="preserve">
&lt;indent&gt;Health risk from well drinking water is a worldwide problem. Well drinking water in Bangladesh and Vietnam has been reported to contain not only arsenic, but also magnesium, calcium, strontium, barium, iron, manganese, uranium, and chromium. Studies have shown that low levels of barium (137.3 μg/L) promote arsenic-mediated cancer toxicity (224.8 μg/L). Current research compared the levels of arsenic and four homologues of the alkaline group in well drinking water and human urine, nail, and hair samples to determine whether the elements ingested from water affect the levels in the human body.&lt;/indent&gt;
&lt;indent&gt;Well drinking water samples and human urine, toenail, and hair samples were collected from cancer-prone areas of Vietnam and Bangladesh. Human samples were placed in 15 mL polypropylene tubes in the presence of 3 mL of nitric acid (61%). The tubes were capped and incubated at 80°C for 48 hours, followed by cooling to room temperature for 1 hour. After cooling, 3 mL of hydrogen peroxide (30% by weight) was added to each tube and followed by incubation at 80°C for 3 hours. Concentrations of elements were then measured via a plasma-mass spectrometer (Table 1).&lt;/indent&gt;
&lt;left&gt;Table 1 Levels of elements in well water and human samples&lt;/left&gt;
&lt;center&gt;https://examkrackers-storage-beta.s3.us-west-1.amazonaws.com/mcat/mcatek-3/physchem/EK3_Physchem_P4_table1.png&lt;/center&gt;
&lt;indent&gt;Researchers evaluated a novel adsorbent composed of ionic Mg-Fe-based hydrotalcite-like compounds (MF-HT) for remediation of arsenic and barium in well drinking water. After 1% by weight of MF-HT was suspended in well water samples, the MF-HT-suspended solutions were shaken for one minute. Barium and arsenic concentrations in the MF-HT-treated supernatants were compared with untreated control water samples, shown in Figure 1.&lt;/indent&gt;
&lt;center&gt;https://examkrackers-storage-beta.s3.us-west-1.amazonaws.com/mcat/mcatek-3/physchem/EK3_Physchem_P4_fig1.png&lt;/center&gt;
&lt;left&gt;</t>
    </r>
    <r>
      <rPr>
        <b val="true"/>
        <sz val="11"/>
        <color rgb="FF000000"/>
        <rFont val="Times New Roman"/>
        <family val="0"/>
        <charset val="1"/>
      </rPr>
      <t xml:space="preserve">Figure 1</t>
    </r>
    <r>
      <rPr>
        <sz val="11"/>
        <color rgb="FF000000"/>
        <rFont val="Times New Roman"/>
        <family val="0"/>
        <charset val="1"/>
      </rPr>
      <t xml:space="preserve"> Concentrations of elements in treated and untreated water samples&lt;/left&gt;
&lt;small&gt;This article was adapted from “Comparison of Barium and Arsenic Concentrations in Well Drinking Water and in Human Body Samples and a Novel Remediation System for These Elements in Well Drinking Water.” Kato M, Kumasaka MY, Ohnuma S, Furuta, A, Kato Y, et al. </t>
    </r>
    <r>
      <rPr>
        <i val="true"/>
        <sz val="11"/>
        <color rgb="FF000000"/>
        <rFont val="Times New Roman"/>
        <family val="0"/>
        <charset val="1"/>
      </rPr>
      <t xml:space="preserve">PLoS ONE</t>
    </r>
    <r>
      <rPr>
        <sz val="11"/>
        <color rgb="FF000000"/>
        <rFont val="Times New Roman"/>
        <family val="0"/>
        <charset val="1"/>
      </rPr>
      <t xml:space="preserve">. 2013. 8(6). e66681. doi: 10.1371/journal.pone.066681 for use under the terms of the Creative Commons CCBY 3.0 license (http://creativecommons.org/licenses/by/3.0/legalcode).&lt;/small&gt;</t>
    </r>
  </si>
  <si>
    <t xml:space="preserve">The majority of pollutants in well drinking water form what type of ion?</t>
  </si>
  <si>
    <t xml:space="preserve">The data from the well water analysis best supports which of the following conclusions?</t>
  </si>
  <si>
    <t xml:space="preserve">Researchers are studying the effect of remedial agents in reducing the concentrations of water-borne pollutants. Which of the following statements regarding Mg-Fe-based hydrotalcite-like compounds (MF-HT) is NOT supported by information within the passage?</t>
  </si>
  <si>
    <t xml:space="preserve">If the data in Table 1 correctly characterizes the water found in a Bangladeshi region, will the population be at risk of developing cancer toxicity?</t>
  </si>
  <si>
    <t xml:space="preserve">Suppose an advanced water filter was introduced to contaminated sources and was able to filter out the largest ionic particles. If the following substances are present in a sample of water, which would be least likely to be filtered out?</t>
  </si>
  <si>
    <t xml:space="preserve">Monovalent</t>
  </si>
  <si>
    <t xml:space="preserve">Divalent</t>
  </si>
  <si>
    <t xml:space="preserve">Trivalent</t>
  </si>
  <si>
    <t xml:space="preserve">Tetravalent</t>
  </si>
  <si>
    <t xml:space="preserve">There is a linear relationship between an element’s mass and concentration in nails and hair.</t>
  </si>
  <si>
    <t xml:space="preserve">Alkaline pollutants incorporate into human tissue in much higher concentrations than other metallic pollutants.</t>
  </si>
  <si>
    <t xml:space="preserve">The equimolar concentrations of barium and arsenic metals in the sample well water accumulate differently in human body tissue.</t>
  </si>
  <si>
    <r>
      <rPr>
        <sz val="11"/>
        <color rgb="FF000000"/>
        <rFont val="Times New Roman"/>
        <family val="0"/>
        <charset val="1"/>
      </rPr>
      <t xml:space="preserve">Elements that fill orbitals beyond the 4</t>
    </r>
    <r>
      <rPr>
        <i val="true"/>
        <sz val="11"/>
        <color rgb="FF000000"/>
        <rFont val="Times New Roman"/>
        <family val="0"/>
        <charset val="1"/>
      </rPr>
      <t xml:space="preserve">s</t>
    </r>
    <r>
      <rPr>
        <sz val="11"/>
        <color rgb="FF000000"/>
        <rFont val="Times New Roman"/>
        <family val="0"/>
        <charset val="1"/>
      </rPr>
      <t xml:space="preserve"> subshell do not accumulate in human tissues as much as those that do not.</t>
    </r>
  </si>
  <si>
    <t xml:space="preserve">MF-HT preferentially targets the more toxic elements of contaminated well water over less toxic ones.</t>
  </si>
  <si>
    <t xml:space="preserve">The adsorbent properties of MF-HT are due to its ability to bind substances via van der Waals forces.</t>
  </si>
  <si>
    <t xml:space="preserve">The remedial effects are comparatively greater in arsenic than in barium.</t>
  </si>
  <si>
    <t xml:space="preserve">Greater doses of adsorbent by weight would produce negligible increases in remedial efficacy.</t>
  </si>
  <si>
    <t xml:space="preserve">No, the levels of chemicals are not high enough to cause cancer toxicity.</t>
  </si>
  <si>
    <t xml:space="preserve">Yes, there is a small risk that the population may develop toxicity.</t>
  </si>
  <si>
    <t xml:space="preserve">Yes, a significant risk to the population is present.</t>
  </si>
  <si>
    <t xml:space="preserve">There is not enough information to draw any conclusions.</t>
  </si>
  <si>
    <r>
      <rPr>
        <sz val="11"/>
        <color rgb="FF000000"/>
        <rFont val="Times New Roman"/>
        <family val="0"/>
        <charset val="1"/>
      </rPr>
      <t xml:space="preserve">F</t>
    </r>
    <r>
      <rPr>
        <vertAlign val="superscript"/>
        <sz val="11"/>
        <color rgb="FF000000"/>
        <rFont val="Times New Roman"/>
        <family val="0"/>
        <charset val="1"/>
      </rPr>
      <t xml:space="preserve">-</t>
    </r>
  </si>
  <si>
    <r>
      <rPr>
        <sz val="11"/>
        <color rgb="FF000000"/>
        <rFont val="Times New Roman"/>
        <family val="0"/>
        <charset val="1"/>
      </rPr>
      <t xml:space="preserve">Na</t>
    </r>
    <r>
      <rPr>
        <vertAlign val="superscript"/>
        <sz val="11"/>
        <color rgb="FF000000"/>
        <rFont val="Times New Roman"/>
        <family val="0"/>
        <charset val="1"/>
      </rPr>
      <t xml:space="preserve">+</t>
    </r>
  </si>
  <si>
    <r>
      <rPr>
        <sz val="11"/>
        <color rgb="FF000000"/>
        <rFont val="Times New Roman"/>
        <family val="0"/>
        <charset val="1"/>
      </rPr>
      <t xml:space="preserve">Mg</t>
    </r>
    <r>
      <rPr>
        <vertAlign val="superscript"/>
        <sz val="11"/>
        <color rgb="FF000000"/>
        <rFont val="Times New Roman"/>
        <family val="0"/>
        <charset val="1"/>
      </rPr>
      <t xml:space="preserve">2+</t>
    </r>
  </si>
  <si>
    <r>
      <rPr>
        <sz val="11"/>
        <color rgb="FF000000"/>
        <rFont val="Times New Roman"/>
        <family val="0"/>
        <charset val="1"/>
      </rPr>
      <t xml:space="preserve">Al</t>
    </r>
    <r>
      <rPr>
        <vertAlign val="superscript"/>
        <sz val="11"/>
        <color rgb="FF000000"/>
        <rFont val="Times New Roman"/>
        <family val="0"/>
        <charset val="1"/>
      </rPr>
      <t xml:space="preserve">3+</t>
    </r>
  </si>
  <si>
    <r>
      <rPr>
        <sz val="11"/>
        <color rgb="FF000000"/>
        <rFont val="Times New Roman"/>
        <family val="0"/>
        <charset val="1"/>
      </rPr>
      <t xml:space="preserve">B
The first paragraph of the passage lists the common pollutants that contaminate well water. Among these listed, magnesium, calcium, strontium, barium, iron, and manganese are all capable of forming 2</t>
    </r>
    <r>
      <rPr>
        <vertAlign val="superscript"/>
        <sz val="11"/>
        <color rgb="FF000000"/>
        <rFont val="Times New Roman"/>
        <family val="0"/>
        <charset val="1"/>
      </rPr>
      <t xml:space="preserve">+</t>
    </r>
    <r>
      <rPr>
        <sz val="11"/>
        <color rgb="FF000000"/>
        <rFont val="Times New Roman"/>
        <family val="0"/>
        <charset val="1"/>
      </rPr>
      <t xml:space="preserve"> ions, or divalent ions. None of the elements listed form monovalent ions, so choice A can be eliminated. The number of possible trivalent and tetravalent ions formed from these elements is small compared to the number of divalent ions. Choice B is the best answer. One way to remember that they alkaline earth metals listed form 2</t>
    </r>
    <r>
      <rPr>
        <vertAlign val="superscript"/>
        <sz val="11"/>
        <color rgb="FF000000"/>
        <rFont val="Times New Roman"/>
        <family val="0"/>
        <charset val="1"/>
      </rPr>
      <t xml:space="preserve">+</t>
    </r>
    <r>
      <rPr>
        <sz val="11"/>
        <color rgb="FF000000"/>
        <rFont val="Times New Roman"/>
        <family val="0"/>
        <charset val="1"/>
      </rPr>
      <t xml:space="preserve"> ions is that they must lose two electrons to have a noble gas configuration.</t>
    </r>
  </si>
  <si>
    <r>
      <rPr>
        <sz val="11"/>
        <color rgb="FF000000"/>
        <rFont val="Times New Roman"/>
        <family val="0"/>
        <charset val="1"/>
      </rPr>
      <t xml:space="preserve">D
Answer this question through analysis of Figure 1. If choice A were true, there would be a decreasing level of accumulation in tissue as the atomic mass increases, meaning that arsenic should accumulate more than strontium. However, in urine and nails, this does not occur, making choice A incorrect. Choice B states that alkaline metals accumulate better than arsenic, but in nails, the trend indicates that arsenic accumulates more than either strontium or barium. Choice B incorrect. Choice C begins with “equimolar concentrations of barium and arsenic,” but notice that in well water, the measured concentrations of arsenic and barium differ. There is less than 1 micromole of barium (137.3 μg per micromole) and slightly less than two micromoles of arsenic (74.9 μg per micromole) per liter of water. Choice D is the best answer because arsenic, strontium, and barium all fill orbitals beyond the 4</t>
    </r>
    <r>
      <rPr>
        <i val="true"/>
        <sz val="11"/>
        <color rgb="FF000000"/>
        <rFont val="Times New Roman"/>
        <family val="0"/>
        <charset val="1"/>
      </rPr>
      <t xml:space="preserve">s</t>
    </r>
    <r>
      <rPr>
        <sz val="11"/>
        <color rgb="FF000000"/>
        <rFont val="Times New Roman"/>
        <family val="0"/>
        <charset val="1"/>
      </rPr>
      <t xml:space="preserve"> subshell and accumulate to a significantly smaller degree than magnesium and calcium.</t>
    </r>
  </si>
  <si>
    <t xml:space="preserve">B
Figure 2 provides information on the adsorptive efficacy of MF-HT. By design MF-HT specifically targets and adsorbs arsenic and barium, both of which are linked in the passage to cancer toxicity. Targeting these two substances over others (iron, chromium, uranium, and strontium, for example) suggests that they are capable of more harm than the others. Choice A is supported by the passage information and can be eliminated. Similarly, Figure 2 demonstrates that barium levels drop from 150 μg/L to around 10 μg/L through a 1%-by-weight addition of MF-HT. Arsenic drops from nearly 300 μg/L to close to 0 μg/L. Because the levels are already very low after a small addition of this adsorber, greater doses could not increase the effect significantly. Choices C and D are supported by this information and can be eliminated. Choice B implies the adsorbent effect is primarily carried through van der Waals forces. Though van der Waal’s forces are involved in all intermolecular interactions, the passage describes MF-HT as an ionic substance, so MF-HT’s adsorptive effect on metals should be primarily through either ionic forces or ion-dipole interactions. Choice B is not supported by the passage and is the best answer.</t>
  </si>
  <si>
    <t xml:space="preserve">B
The passage states that barium levels of 137.3 μg/L promote cancer toxicity when arsenic levels are 224.8 μg/L. According to Table 1, the well water has an arsenic concentration of 133 μg/L with a standard deviation of ±153 μg/L, while the barium concentration is 103 μg/L with a standard deviation of 49 μg/L. Because the mean levels of both arsenic and barium are below the indicated levels described for cancer toxicity, there will not be a significant risk to the population, so choice C is incorrect. However, the standard deviations imply that certain samples of water may contain traces of arsenic and barium high enough to create a risk for the population. Given this evidence, choice B is a better answer than choices A and D.</t>
  </si>
  <si>
    <r>
      <rPr>
        <sz val="11"/>
        <color rgb="FF000000"/>
        <rFont val="Times New Roman"/>
        <family val="0"/>
        <charset val="1"/>
      </rPr>
      <t xml:space="preserve">D
If the filter only filters out the largest ionic particles, the ion most likely to pass through is the one with the smallest ionic radius. Notice that the ions are all isoelectronic, having the same electron configuration. When this is the case, the ion with the smallest radius is the one with the greatest positive charge. This is because the greater the positive charge, the greater the effective nuclear force that the outer valence electrons will experience. A greater effective nuclear charge means electrons will be pulled towards the nucleus more strongly, leading to a smaller ionic radius. Among the four answer choices, ionic radius from smallest to largest is: Al</t>
    </r>
    <r>
      <rPr>
        <vertAlign val="superscript"/>
        <sz val="11"/>
        <color rgb="FF000000"/>
        <rFont val="Times New Roman"/>
        <family val="0"/>
        <charset val="1"/>
      </rPr>
      <t xml:space="preserve">3+</t>
    </r>
    <r>
      <rPr>
        <sz val="11"/>
        <color rgb="FF000000"/>
        <rFont val="Times New Roman"/>
        <family val="0"/>
        <charset val="1"/>
      </rPr>
      <t xml:space="preserve"> &lt; Mg</t>
    </r>
    <r>
      <rPr>
        <vertAlign val="superscript"/>
        <sz val="11"/>
        <color rgb="FF000000"/>
        <rFont val="Times New Roman"/>
        <family val="0"/>
        <charset val="1"/>
      </rPr>
      <t xml:space="preserve">2+</t>
    </r>
    <r>
      <rPr>
        <sz val="11"/>
        <color rgb="FF000000"/>
        <rFont val="Times New Roman"/>
        <family val="0"/>
        <charset val="1"/>
      </rPr>
      <t xml:space="preserve"> &lt; Na</t>
    </r>
    <r>
      <rPr>
        <vertAlign val="superscript"/>
        <sz val="11"/>
        <color rgb="FF000000"/>
        <rFont val="Times New Roman"/>
        <family val="0"/>
        <charset val="1"/>
      </rPr>
      <t xml:space="preserve">+</t>
    </r>
    <r>
      <rPr>
        <sz val="11"/>
        <color rgb="FF000000"/>
        <rFont val="Times New Roman"/>
        <family val="0"/>
        <charset val="1"/>
      </rPr>
      <t xml:space="preserve"> &lt; F</t>
    </r>
    <r>
      <rPr>
        <vertAlign val="superscript"/>
        <sz val="11"/>
        <color rgb="FF000000"/>
        <rFont val="Times New Roman"/>
        <family val="0"/>
        <charset val="1"/>
      </rPr>
      <t xml:space="preserve">-</t>
    </r>
    <r>
      <rPr>
        <sz val="11"/>
        <color rgb="FF000000"/>
        <rFont val="Times New Roman"/>
        <family val="0"/>
        <charset val="1"/>
      </rPr>
      <t xml:space="preserve">. Choices A, B, and C are all bigger than choice D, which is the smallest and most likely to escape through the filter.</t>
    </r>
  </si>
  <si>
    <r>
      <rPr>
        <b val="true"/>
        <sz val="11"/>
        <color rgb="FF000000"/>
        <rFont val="Times New Roman"/>
        <family val="0"/>
        <charset val="1"/>
      </rPr>
      <t xml:space="preserve">Passage 5 (Questions 22-26)
</t>
    </r>
    <r>
      <rPr>
        <sz val="11"/>
        <color rgb="FF000000"/>
        <rFont val="Times New Roman"/>
        <family val="0"/>
        <charset val="1"/>
      </rPr>
      <t xml:space="preserve">
&lt;indent&gt;Genetics and cell biology experiments have linked ADP-ribosylation factor 1 GTPase (ARF1) to droplet biogenesis. ARF1 is also linked to recruitment of lipid modifying enzymes such as phospholipase D (PLD1) and phosphoinositol kinases to Golgi membranes as well as proteins involved in clathrin-coated vesicle formation from Golgi membranes. Additionally, ARF1 regulates association of adipocyte differentiation-related protein (ADRP) and PLD1 on the cytosolic leaflet of lipid droplets.&lt;/indent&gt;
&lt;indent&gt;ARF1 function is regulated by the exchange of bound GDP for GTP via an exchange factor, transitioning ARF1 from an inactive to an active conformation. This is then followed by hydrolysis of bound GTP to GDP, transitioning ARF1 back to an inactive conformation. Due to its intrinsically low GTP hydrolysis rate, ARF1 requires an activating protein for GTP hydrolysis. ARF1 is one of 5 ARFs associated with the Golgi apparatus through GTP hydrolysis catalyzed by an ARF GTP Activating Protein 1 (ARFGAP1).&lt;/indent&gt;
&lt;indent&gt;Examination of human liver tissue revealed that ARFGAP1 is found associated with lipid droplets at steady state in some but not all hepatocytes. Researchers first treated hepatocytes with ARFGAP1-complementary siRNA. Following siRNA treatment, the cells were stained with Bodipy, a specific marker for lipid droplets. The results are shown in Figure 1.&lt;/indent&gt;
&lt;center&gt;https://examkrackers-storage-beta.s3.us-west-1.amazonaws.com/mcat/mcatek-3/physchem/EK3_Physchem_P5_fig1.png&lt;/center&gt;
&lt;left&gt;</t>
    </r>
    <r>
      <rPr>
        <b val="true"/>
        <sz val="11"/>
        <color rgb="FF000000"/>
        <rFont val="Times New Roman"/>
        <family val="0"/>
        <charset val="1"/>
      </rPr>
      <t xml:space="preserve">Figure 1</t>
    </r>
    <r>
      <rPr>
        <sz val="11"/>
        <color rgb="FF000000"/>
        <rFont val="Times New Roman"/>
        <family val="0"/>
        <charset val="1"/>
      </rPr>
      <t xml:space="preserve"> Lipid droplet area and count following ARFGAP1 knockdown&lt;/left&gt;
&lt;small&gt;This passage was adapted from “ARFGAP1 Is Dynamically Associated with Lipid Droplets in Hepatocytes.” Gannon J, Fernandez-Rodriguez J, Alamri H, Feng SB, Kalantari F, et al. </t>
    </r>
    <r>
      <rPr>
        <i val="true"/>
        <sz val="11"/>
        <color rgb="FF000000"/>
        <rFont val="Times New Roman"/>
        <family val="0"/>
        <charset val="1"/>
      </rPr>
      <t xml:space="preserve">PLoS ONE</t>
    </r>
    <r>
      <rPr>
        <sz val="11"/>
        <color rgb="FF000000"/>
        <rFont val="Times New Roman"/>
        <family val="0"/>
        <charset val="1"/>
      </rPr>
      <t xml:space="preserve">. 2014. 9(11) doi:10.1371/journal.pone.0111309 for use under the terms of the Creative Commons CC BY 4.0 license (http://creativecommons.org/licenses/by/4.0/legalcode).&lt;/small&gt;</t>
    </r>
  </si>
  <si>
    <t xml:space="preserve">Which of the following findings would most strongly reinforce the results in Figure 1?</t>
  </si>
  <si>
    <t xml:space="preserve">ARF1 most likely promotes the formation of which intermolecular bond between PLD1 and ADRP, and the cytosolic leaflet of lipid droplets?</t>
  </si>
  <si>
    <t xml:space="preserve">Chemistry | Solutions and Electrochemistry</t>
  </si>
  <si>
    <t xml:space="preserve">A large volume of blood flows to the liver from the gastrointestinal tract through the hepatic portal vein. The total cross-sectional area of the capillary bed directly behind the hepatic portal vein is 1 m2 and the average velocity of capillary blood is 5 cm/s. The velocity in the hepatic portal vein is 5 m/s. Assuming ideal blood flow, what is the cross-sectional area of the hepatic portal vein?</t>
  </si>
  <si>
    <t xml:space="preserve">Ethyl oleate has been shown to promote association of ARFGAP1 and lipid droplets. Which of the following functional groups are in ethyl oleate?
https://examkrackers-storage-beta.s3.us-west-1.amazonaws.com/mcat/mcatek-3/physchem/EK3_Physchem_P5_q4.png
&lt;roman&gt;I.&lt;/roman&gt; Alkene
&lt;roman&gt;II.&lt;/roman&gt; Ether
&lt;roman&gt;III.&lt;/roman&gt; Aldehyde</t>
  </si>
  <si>
    <t xml:space="preserve">GTPases like ARF1 convert GTP into GDP and an inorganic phosphate by hydrolyzing a bond. This process is:</t>
  </si>
  <si>
    <t xml:space="preserve">Chemistry | Thermodynamics</t>
  </si>
  <si>
    <t xml:space="preserve">The same experiment in lymphocytes shows an increase in lipid droplet formation in the siRNA knockdown group.</t>
  </si>
  <si>
    <t xml:space="preserve">Hepatocytes with ARFGAP1-associated lipid droplets have decreased ARF1 activity.</t>
  </si>
  <si>
    <t xml:space="preserve">Artificially increasing levels of ARF1 enhances lipid droplet formation.</t>
  </si>
  <si>
    <t xml:space="preserve">siRNA knockdown of ARF1 enhances lipid droplet formation.</t>
  </si>
  <si>
    <t xml:space="preserve">Ionic</t>
  </si>
  <si>
    <t xml:space="preserve">Covalent</t>
  </si>
  <si>
    <t xml:space="preserve">Hydrogen</t>
  </si>
  <si>
    <t xml:space="preserve">Van der Waals force</t>
  </si>
  <si>
    <r>
      <rPr>
        <sz val="11"/>
        <color rgb="FF000000"/>
        <rFont val="Times New Roman"/>
        <family val="0"/>
        <charset val="1"/>
      </rPr>
      <t xml:space="preserve">0.01 m</t>
    </r>
    <r>
      <rPr>
        <vertAlign val="superscript"/>
        <sz val="11"/>
        <color rgb="FF000000"/>
        <rFont val="Times New Roman"/>
        <family val="0"/>
        <charset val="1"/>
      </rPr>
      <t xml:space="preserve">2</t>
    </r>
  </si>
  <si>
    <r>
      <rPr>
        <sz val="11"/>
        <color rgb="FF000000"/>
        <rFont val="Times New Roman"/>
        <family val="0"/>
        <charset val="1"/>
      </rPr>
      <t xml:space="preserve">0.1 m</t>
    </r>
    <r>
      <rPr>
        <vertAlign val="superscript"/>
        <sz val="11"/>
        <color rgb="FF000000"/>
        <rFont val="Times New Roman"/>
        <family val="0"/>
        <charset val="1"/>
      </rPr>
      <t xml:space="preserve">2</t>
    </r>
  </si>
  <si>
    <r>
      <rPr>
        <sz val="11"/>
        <color rgb="FF000000"/>
        <rFont val="Times New Roman"/>
        <family val="0"/>
        <charset val="1"/>
      </rPr>
      <t xml:space="preserve">1 cm</t>
    </r>
    <r>
      <rPr>
        <vertAlign val="superscript"/>
        <sz val="11"/>
        <color rgb="FF000000"/>
        <rFont val="Times New Roman"/>
        <family val="0"/>
        <charset val="1"/>
      </rPr>
      <t xml:space="preserve">2</t>
    </r>
  </si>
  <si>
    <r>
      <rPr>
        <sz val="11"/>
        <color rgb="FF000000"/>
        <rFont val="Times New Roman"/>
        <family val="0"/>
        <charset val="1"/>
      </rPr>
      <t xml:space="preserve">10 cm</t>
    </r>
    <r>
      <rPr>
        <vertAlign val="superscript"/>
        <sz val="11"/>
        <color rgb="FF000000"/>
        <rFont val="Times New Roman"/>
        <family val="0"/>
        <charset val="1"/>
      </rPr>
      <t xml:space="preserve">2</t>
    </r>
  </si>
  <si>
    <t xml:space="preserve">I and II</t>
  </si>
  <si>
    <t xml:space="preserve">I and III</t>
  </si>
  <si>
    <t xml:space="preserve">exothermic, because breaking bonds releases energy.</t>
  </si>
  <si>
    <t xml:space="preserve">exothermic, because breaking bonds requires energy.</t>
  </si>
  <si>
    <t xml:space="preserve">endothermic, because breaking bonds releases energy.</t>
  </si>
  <si>
    <t xml:space="preserve">endothermic, because breaking bonds requires energy.</t>
  </si>
  <si>
    <t xml:space="preserve">C
First, determine what Figure 1 shows. Knockdown of ARFGAP1 reduces total area of lipid droplets as well as number of droplets. This suggests that ARFGAP1 expression, which increases ARF1 activity, is vital to lipid droplet formation. Considering choice A, there is no evidence that suggests an opposite effect in a different type of cell. Choice B is incorrect because the association between lipid droplets and ARFGAP1 should lead to ARF1 activity based on Figure 1 and other information in the passage. Choice C is correct, as an increase in ARF1 levels will most likely increase ARF1 activity. This should enhance lipid droplet formation, as predicted in the answer choice. Finally, choice D is incorrect, as it is the opposite of choice C, the correct answer. When faced with two answers that seem like direct opposites, it is often the case that one of them is correct.</t>
  </si>
  <si>
    <t xml:space="preserve">C
Intermolecular bonding questions are generally about polarity, hydrophilicity, and hydrophobicity. First, rule out choices A and B as they are intramolecular bonds. Next, the cytosolic leaflet of lipid droplets is, as the name suggests, in contact with the cytosol. This fluid is aqueous and polar, so the outer leaflet of lipid droplets is hydrophilic and polar. The most significant force between certain proteins and the outer leaflet would be those that polar, hydrophilic molecules experience. This describes hydrogen bonding, and choice C is correct. Though all molecules experience van der Waals forces, choice D is incorrect because these transient forces are less strong, are constantly occurring, and are less likely to be inducible by ARF1.</t>
  </si>
  <si>
    <r>
      <rPr>
        <sz val="11"/>
        <color rgb="FF000000"/>
        <rFont val="Times New Roman"/>
        <family val="0"/>
        <charset val="1"/>
      </rPr>
      <t xml:space="preserve">A
This question is a continuity equation question. The continuity equation states that for ideal flow, cross-sectional area times flow velocity is constant. Be careful to convert the areas and velocities to the same base unit. This is especially tricky for areas and volumes, as length conversion rates must be squared and cubed, respectively.
1 m</t>
    </r>
    <r>
      <rPr>
        <vertAlign val="superscript"/>
        <sz val="11"/>
        <color rgb="FF000000"/>
        <rFont val="Times New Roman"/>
        <family val="0"/>
        <charset val="1"/>
      </rPr>
      <t xml:space="preserve">2</t>
    </r>
    <r>
      <rPr>
        <sz val="11"/>
        <color rgb="FF000000"/>
        <rFont val="Times New Roman"/>
        <family val="0"/>
        <charset val="1"/>
      </rPr>
      <t xml:space="preserve"> × 0.05 m/s = A × 5 m/s
A = 0.01 m</t>
    </r>
    <r>
      <rPr>
        <vertAlign val="superscript"/>
        <sz val="11"/>
        <color rgb="FF000000"/>
        <rFont val="Times New Roman"/>
        <family val="0"/>
        <charset val="1"/>
      </rPr>
      <t xml:space="preserve">2</t>
    </r>
    <r>
      <rPr>
        <sz val="11"/>
        <color rgb="FF000000"/>
        <rFont val="Times New Roman"/>
        <family val="0"/>
        <charset val="1"/>
      </rPr>
      <t xml:space="preserve">, and choice A is correct. If choices A and B were incorrect, then the next step would be to convert the final answer to cm</t>
    </r>
    <r>
      <rPr>
        <vertAlign val="superscript"/>
        <sz val="11"/>
        <color rgb="FF000000"/>
        <rFont val="Times New Roman"/>
        <family val="0"/>
        <charset val="1"/>
      </rPr>
      <t xml:space="preserve">2</t>
    </r>
    <r>
      <rPr>
        <sz val="11"/>
        <color rgb="FF000000"/>
        <rFont val="Times New Roman"/>
        <family val="0"/>
        <charset val="1"/>
      </rPr>
      <t xml:space="preserve"> and check choices C and D.</t>
    </r>
  </si>
  <si>
    <t xml:space="preserve">A
The first functional group is the lone carbon-carbon double bond, which is an alkene. Unfortunately, this does not rule out any choices as option I is included in every answer choice. The carbonyl on the right with an oxygen attached to the carbonyl carbon is an ester. Ethers and aldehydes are not present in ethyl oleate, so choice A, statement I only, is correct.</t>
  </si>
  <si>
    <t xml:space="preserve">D
A general principle of bonding is that breaking bonds absorbs energy and forming bonds releases energy. One way to think about this is that following bond formation, molecules are more stable (at a lower energy), and energy is given off to the environment. Energy must be put into that system to disrupt bond stability. In this question, a bond is broken within a GTP molecule, so the process is endothermic and requires energy input. Choice D is correct.</t>
  </si>
  <si>
    <t xml:space="preserve">Questions 27-30 do not refer to a passage and are independent of each other.</t>
  </si>
  <si>
    <t xml:space="preserve">Which solvent is the best choice for extracting a lipid-based bacterial toxin?</t>
  </si>
  <si>
    <t xml:space="preserve">Biology I: Molecules | Laboratory Techniques</t>
  </si>
  <si>
    <r>
      <rPr>
        <sz val="11"/>
        <color rgb="FF000000"/>
        <rFont val="Times New Roman"/>
        <family val="0"/>
        <charset val="1"/>
      </rPr>
      <t xml:space="preserve">When an electron with velocity </t>
    </r>
    <r>
      <rPr>
        <i val="true"/>
        <sz val="11"/>
        <color rgb="FF000000"/>
        <rFont val="Times New Roman"/>
        <family val="0"/>
        <charset val="1"/>
      </rPr>
      <t xml:space="preserve">v</t>
    </r>
    <r>
      <rPr>
        <sz val="11"/>
        <color rgb="FF000000"/>
        <rFont val="Times New Roman"/>
        <family val="0"/>
        <charset val="1"/>
      </rPr>
      <t xml:space="preserve"> enters a region containing a constant magnetic field, its motion follows a counterclockwise circle of radius </t>
    </r>
    <r>
      <rPr>
        <i val="true"/>
        <sz val="11"/>
        <color rgb="FF000000"/>
        <rFont val="Times New Roman"/>
        <family val="0"/>
        <charset val="1"/>
      </rPr>
      <t xml:space="preserve">R</t>
    </r>
    <r>
      <rPr>
        <sz val="11"/>
        <color rgb="FF000000"/>
        <rFont val="Times New Roman"/>
        <family val="0"/>
        <charset val="1"/>
      </rPr>
      <t xml:space="preserve">. If a proton with velocity v were to enter the same region, what would its motion be?</t>
    </r>
  </si>
  <si>
    <t xml:space="preserve">Physics | Electricity</t>
  </si>
  <si>
    <t xml:space="preserve">Sodium hydroxide is titrated with hydrochloric acid to the equivalence point. At this point, which of the following statements is true?</t>
  </si>
  <si>
    <t xml:space="preserve">Chemistry | Acids and Bases</t>
  </si>
  <si>
    <r>
      <rPr>
        <sz val="11"/>
        <color rgb="FF000000"/>
        <rFont val="Times New Roman"/>
        <family val="0"/>
        <charset val="1"/>
      </rPr>
      <t xml:space="preserve">Elemental aluminum has an electron configuration of [Ne]3</t>
    </r>
    <r>
      <rPr>
        <i val="true"/>
        <sz val="11"/>
        <color rgb="FF000000"/>
        <rFont val="Times New Roman"/>
        <family val="0"/>
        <charset val="1"/>
      </rPr>
      <t xml:space="preserve">s</t>
    </r>
    <r>
      <rPr>
        <sz val="11"/>
        <color rgb="FF000000"/>
        <rFont val="Times New Roman"/>
        <family val="0"/>
        <charset val="1"/>
      </rPr>
      <t xml:space="preserve">23</t>
    </r>
    <r>
      <rPr>
        <i val="true"/>
        <sz val="11"/>
        <color rgb="FF000000"/>
        <rFont val="Times New Roman"/>
        <family val="0"/>
        <charset val="1"/>
      </rPr>
      <t xml:space="preserve">p</t>
    </r>
    <r>
      <rPr>
        <sz val="11"/>
        <color rgb="FF000000"/>
        <rFont val="Times New Roman"/>
        <family val="0"/>
        <charset val="1"/>
      </rPr>
      <t xml:space="preserve">1. Which of the following is the most common oxidation state for aluminum?</t>
    </r>
  </si>
  <si>
    <t xml:space="preserve">Ethyl acetate</t>
  </si>
  <si>
    <t xml:space="preserve">Water</t>
  </si>
  <si>
    <t xml:space="preserve">Hexane</t>
  </si>
  <si>
    <t xml:space="preserve">Diethyl ether</t>
  </si>
  <si>
    <t xml:space="preserve">A clockwise circle of radius R</t>
  </si>
  <si>
    <t xml:space="preserve">A clockwise circle of radius greater than R</t>
  </si>
  <si>
    <t xml:space="preserve">A counterclockwise circle of radius greater than R</t>
  </si>
  <si>
    <t xml:space="preserve">A counterclockwise circle of radius less than R</t>
  </si>
  <si>
    <t xml:space="preserve">The boiling point of the solution is decreased relative to pure water.</t>
  </si>
  <si>
    <t xml:space="preserve">The osmolarity of the total solution did not change relative to pure water.</t>
  </si>
  <si>
    <t xml:space="preserve">The significant increase in van der Waals forces leads to an increase in boiling point.</t>
  </si>
  <si>
    <t xml:space="preserve">The vapor pressure decreases relative to pure water.</t>
  </si>
  <si>
    <t xml:space="preserve">##+1##</t>
  </si>
  <si>
    <t xml:space="preserve">##+3##</t>
  </si>
  <si>
    <t xml:space="preserve">C
The toxin is lipid-based, meaning it is most likely hydrophobic and nonpolar. When trying to extract this substance, the best solvent to use is one in which it will be soluble, or in other words, one that matches it in terms of polarity and hydrophobicity. There is only one nonpolar answer and that is hexane, choice C. The other molecules all have varying degrees of polarity, making a lipid-based toxin less soluble in them.</t>
  </si>
  <si>
    <t xml:space="preserve">B
A charged particle within a constant magnetic field will undergo circular motion due to a force caused by the magnetic field given by F = qvB if the velocity is perpendicular to the magnetic field. The charge of a proton is equal and opposite that of an electron, so the direction of the force will be negative and the centripetal force acting on the proton will be equal and opposite that of the electron. Since the electron traveled in a counterclockwise circle, the proton will travel in a clockwise circle. The proton is significantly more massive than an electron, so the force will cause a smaller acceleration, meaning the proton’s radius of motion will be larger than that of an electron. This makes choice B correct.</t>
  </si>
  <si>
    <t xml:space="preserve">D
Know that during a titration of a strong acid and base, water and a salt are formed. Placing a solute in water leads to boiling point elevation or increase, so choice A is incorrect. Osmolarity changes once a solute is placed in a solution. Even when neutralization is complete, there are additional sodium and chloride ions in solution, so choice B is incorrect. The boiling point does increase but this is not primarily due to a significant increase in van der Waals forces. Choice C can be eliminated. The increase in boiling point is equivalent to a decrease in vapor pressure. Choice D is correct.</t>
  </si>
  <si>
    <r>
      <rPr>
        <sz val="11"/>
        <color rgb="FF000000"/>
        <rFont val="Times New Roman"/>
        <family val="0"/>
        <charset val="1"/>
      </rPr>
      <t xml:space="preserve">D
Al</t>
    </r>
    <r>
      <rPr>
        <vertAlign val="superscript"/>
        <sz val="11"/>
        <color rgb="FF000000"/>
        <rFont val="Times New Roman"/>
        <family val="0"/>
        <charset val="1"/>
      </rPr>
      <t xml:space="preserve">3+</t>
    </r>
    <r>
      <rPr>
        <sz val="11"/>
        <color rgb="FF000000"/>
        <rFont val="Times New Roman"/>
        <family val="0"/>
        <charset val="1"/>
      </rPr>
      <t xml:space="preserve"> is by far the most common oxidation state of aluminum ion. This oxidation state leaves aluminum with an empty third energy level and a complete neon electron configuration, which is highly stable. While adding five electrons would also complete the </t>
    </r>
    <r>
      <rPr>
        <i val="true"/>
        <sz val="11"/>
        <color rgb="FF000000"/>
        <rFont val="Times New Roman"/>
        <family val="0"/>
        <charset val="1"/>
      </rPr>
      <t xml:space="preserve">p</t>
    </r>
    <r>
      <rPr>
        <sz val="11"/>
        <color rgb="FF000000"/>
        <rFont val="Times New Roman"/>
        <family val="0"/>
        <charset val="1"/>
      </rPr>
      <t xml:space="preserve"> orbital, a loss of 3 electrons is easier to achieve than an addition of 5 electrons, so choice A is incorrect. An oxidation state of -3, as in choice B, would result in a configuration of [Ne]3</t>
    </r>
    <r>
      <rPr>
        <i val="true"/>
        <sz val="11"/>
        <color rgb="FF000000"/>
        <rFont val="Times New Roman"/>
        <family val="0"/>
        <charset val="1"/>
      </rPr>
      <t xml:space="preserve">s</t>
    </r>
    <r>
      <rPr>
        <vertAlign val="superscript"/>
        <sz val="11"/>
        <color rgb="FF000000"/>
        <rFont val="Times New Roman"/>
        <family val="0"/>
        <charset val="1"/>
      </rPr>
      <t xml:space="preserve">2</t>
    </r>
    <r>
      <rPr>
        <sz val="11"/>
        <color rgb="FF000000"/>
        <rFont val="Times New Roman"/>
        <family val="0"/>
        <charset val="1"/>
      </rPr>
      <t xml:space="preserve">3</t>
    </r>
    <r>
      <rPr>
        <i val="true"/>
        <sz val="11"/>
        <color rgb="FF000000"/>
        <rFont val="Times New Roman"/>
        <family val="0"/>
        <charset val="1"/>
      </rPr>
      <t xml:space="preserve">p</t>
    </r>
    <r>
      <rPr>
        <vertAlign val="superscript"/>
        <sz val="11"/>
        <color rgb="FF000000"/>
        <rFont val="Times New Roman"/>
        <family val="0"/>
        <charset val="1"/>
      </rPr>
      <t xml:space="preserve">4</t>
    </r>
    <r>
      <rPr>
        <sz val="11"/>
        <color rgb="FF000000"/>
        <rFont val="Times New Roman"/>
        <family val="0"/>
        <charset val="1"/>
      </rPr>
      <t xml:space="preserve">, which is relatively unstable as there are 4 electrons in the </t>
    </r>
    <r>
      <rPr>
        <i val="true"/>
        <sz val="11"/>
        <color rgb="FF000000"/>
        <rFont val="Times New Roman"/>
        <family val="0"/>
        <charset val="1"/>
      </rPr>
      <t xml:space="preserve">p</t>
    </r>
    <r>
      <rPr>
        <sz val="11"/>
        <color rgb="FF000000"/>
        <rFont val="Times New Roman"/>
        <family val="0"/>
        <charset val="1"/>
      </rPr>
      <t xml:space="preserve"> orbital. Choice C would leave the </t>
    </r>
    <r>
      <rPr>
        <i val="true"/>
        <sz val="11"/>
        <color rgb="FF000000"/>
        <rFont val="Times New Roman"/>
        <family val="0"/>
        <charset val="1"/>
      </rPr>
      <t xml:space="preserve">p</t>
    </r>
    <r>
      <rPr>
        <sz val="11"/>
        <color rgb="FF000000"/>
        <rFont val="Times New Roman"/>
        <family val="0"/>
        <charset val="1"/>
      </rPr>
      <t xml:space="preserve"> orbital empty, which is a relatively stable configuration, but the noble gas configuration of +3 given in choice D is far more stable.</t>
    </r>
  </si>
  <si>
    <r>
      <rPr>
        <b val="true"/>
        <sz val="11"/>
        <color rgb="FF000000"/>
        <rFont val="Times New Roman"/>
        <family val="0"/>
        <charset val="1"/>
      </rPr>
      <t xml:space="preserve">Passage 6 (Questions 31-34)
</t>
    </r>
    <r>
      <rPr>
        <sz val="11"/>
        <color rgb="FF000000"/>
        <rFont val="Times New Roman"/>
        <family val="0"/>
        <charset val="1"/>
      </rPr>
      <t xml:space="preserve">
&lt;indent&gt;Urolithiasis has long plagued human civilization. Management of patients suffering from urinary tract calculi is considered to be a major healthcare problem because of its high prevalence and incidence. Over time, kidney stone treatment has significantly evolved from complicated open surgery to minimally invasive surgical procedures such as Extra Corporeal Shockwave Lithotripsy (ESWL). Because of its efficacy and minimal side effects, ESWL has become the first-line treatment modality for uncomplicated intrarenal calculi of ≤ 20 mm and proximal ureteral calculi of &lt; 10 mm.&lt;/indent&gt;
&lt;indent&gt;ESWL relies on the generation of longitudinal shockwaves with the use of a high-voltage current, which passes across a spark-gap electrode. The spark-gap electrode is surrounded by an ellipsoid reflector, and both are immersed in a water-filled coupling device placed at the level of the kidneys (Figure 1). The electrical discharge from the spark-gap electrode rapidly creates shockwaves in the water. These shockwaves are brought to a focal point by the reflector and propagate through the soft tissues, dissipating little energy until encountering the kidney stone. Energy is rapidly dissipated at the kidney stone because of the substantial difference in density between the stone and the surrounding tissues, resulting in fragmentation of the stone.&lt;/indent&gt;
&lt;center&gt;https://examkrackers-storage-beta.s3.us-west-1.amazonaws.com/mcat/mcatek-3/physchem/EK3_Physchem_P6_fig1.png&lt;/center&gt;
&lt;left&gt;</t>
    </r>
    <r>
      <rPr>
        <b val="true"/>
        <sz val="11"/>
        <color rgb="FF000000"/>
        <rFont val="Times New Roman"/>
        <family val="0"/>
        <charset val="1"/>
      </rPr>
      <t xml:space="preserve">Figure 1</t>
    </r>
    <r>
      <rPr>
        <sz val="11"/>
        <color rgb="FF000000"/>
        <rFont val="Times New Roman"/>
        <family val="0"/>
        <charset val="1"/>
      </rPr>
      <t xml:space="preserve"> Schematic of ESWL&lt;/left&gt;
&lt;small&gt;This passage was adapted from “Extracorporeal Shock Wave Lithotripsy for Management of Residual Stones after ureterolithotripsy versus Mini-Percutaneous Nephrolithotomy: A Retrospective Study.” Huang Z, Zhao X, Zhang L, Zhong Z, Xu R, Zhang L. </t>
    </r>
    <r>
      <rPr>
        <i val="true"/>
        <sz val="11"/>
        <color rgb="FF000000"/>
        <rFont val="Times New Roman"/>
        <family val="0"/>
        <charset val="1"/>
      </rPr>
      <t xml:space="preserve">PLoS ONE</t>
    </r>
    <r>
      <rPr>
        <sz val="11"/>
        <color rgb="FF000000"/>
        <rFont val="Times New Roman"/>
        <family val="0"/>
        <charset val="1"/>
      </rPr>
      <t xml:space="preserve">. 2013. 8(6) doi:10.1371/journal.pone.0067046 for use under the terms of the Creative Commons CC BY 3.0 license (http://creativecommons.org/licenses/by/3.0).&lt;/small&gt;</t>
    </r>
  </si>
  <si>
    <t xml:space="preserve">A kidney stone is composed of Ca(COO)2, which has a specific gravity of 2.40 in benzene. If benzene has a density of 0.870 g/cm3, what is the density of the stone?</t>
  </si>
  <si>
    <t xml:space="preserve">An ESWL machine was tested in water, and the water temperature slightly increased. Energy:</t>
  </si>
  <si>
    <r>
      <rPr>
        <sz val="11"/>
        <color rgb="FF000000"/>
        <rFont val="Times New Roman"/>
        <family val="0"/>
        <charset val="1"/>
      </rPr>
      <t xml:space="preserve">What information about the spark-gap electrode circuit is required to calculate the current associated with shockwave production?
&lt;roman&gt;</t>
    </r>
    <r>
      <rPr>
        <b val="true"/>
        <sz val="11"/>
        <color rgb="FF000000"/>
        <rFont val="Times New Roman"/>
        <family val="0"/>
        <charset val="1"/>
      </rPr>
      <t xml:space="preserve">I</t>
    </r>
    <r>
      <rPr>
        <sz val="11"/>
        <color rgb="FF000000"/>
        <rFont val="Times New Roman"/>
        <family val="0"/>
        <charset val="1"/>
      </rPr>
      <t xml:space="preserve">.&lt;/roman&gt; Resistivity
&lt;roman&gt;</t>
    </r>
    <r>
      <rPr>
        <b val="true"/>
        <sz val="11"/>
        <color rgb="FF000000"/>
        <rFont val="Times New Roman"/>
        <family val="0"/>
        <charset val="1"/>
      </rPr>
      <t xml:space="preserve">II</t>
    </r>
    <r>
      <rPr>
        <sz val="11"/>
        <color rgb="FF000000"/>
        <rFont val="Times New Roman"/>
        <family val="0"/>
        <charset val="1"/>
      </rPr>
      <t xml:space="preserve">.&lt;/roman&gt; Length
&lt;roman&gt;</t>
    </r>
    <r>
      <rPr>
        <b val="true"/>
        <sz val="11"/>
        <color rgb="FF000000"/>
        <rFont val="Times New Roman"/>
        <family val="0"/>
        <charset val="1"/>
      </rPr>
      <t xml:space="preserve">III</t>
    </r>
    <r>
      <rPr>
        <sz val="11"/>
        <color rgb="FF000000"/>
        <rFont val="Times New Roman"/>
        <family val="0"/>
        <charset val="1"/>
      </rPr>
      <t xml:space="preserve">.&lt;/roman&gt; Cross-sectional area
&lt;roman&gt;</t>
    </r>
    <r>
      <rPr>
        <b val="true"/>
        <sz val="11"/>
        <color rgb="FF000000"/>
        <rFont val="Times New Roman"/>
        <family val="0"/>
        <charset val="1"/>
      </rPr>
      <t xml:space="preserve">IV</t>
    </r>
    <r>
      <rPr>
        <sz val="11"/>
        <color rgb="FF000000"/>
        <rFont val="Times New Roman"/>
        <family val="0"/>
        <charset val="1"/>
      </rPr>
      <t xml:space="preserve">.&lt;/roman&gt; Voltage</t>
    </r>
  </si>
  <si>
    <t xml:space="preserve">Which optical instrument behaves most analogously to the ellipsoid reflector?</t>
  </si>
  <si>
    <r>
      <rPr>
        <sz val="11"/>
        <color rgb="FF000000"/>
        <rFont val="Times New Roman"/>
        <family val="0"/>
        <charset val="1"/>
      </rPr>
      <t xml:space="preserve">2.79 g/cm</t>
    </r>
    <r>
      <rPr>
        <vertAlign val="superscript"/>
        <sz val="11"/>
        <color rgb="FF000000"/>
        <rFont val="Times New Roman"/>
        <family val="0"/>
        <charset val="1"/>
      </rPr>
      <t xml:space="preserve">3</t>
    </r>
  </si>
  <si>
    <r>
      <rPr>
        <sz val="11"/>
        <color rgb="FF000000"/>
        <rFont val="Times New Roman"/>
        <family val="0"/>
        <charset val="1"/>
      </rPr>
      <t xml:space="preserve">1.90 g/cm</t>
    </r>
    <r>
      <rPr>
        <vertAlign val="superscript"/>
        <sz val="11"/>
        <color rgb="FF000000"/>
        <rFont val="Times New Roman"/>
        <family val="0"/>
        <charset val="1"/>
      </rPr>
      <t xml:space="preserve">3</t>
    </r>
  </si>
  <si>
    <r>
      <rPr>
        <sz val="11"/>
        <color rgb="FF000000"/>
        <rFont val="Times New Roman"/>
        <family val="0"/>
        <charset val="1"/>
      </rPr>
      <t xml:space="preserve">2.09 g/cm</t>
    </r>
    <r>
      <rPr>
        <vertAlign val="superscript"/>
        <sz val="11"/>
        <color rgb="FF000000"/>
        <rFont val="Times New Roman"/>
        <family val="0"/>
        <charset val="1"/>
      </rPr>
      <t xml:space="preserve">3</t>
    </r>
  </si>
  <si>
    <r>
      <rPr>
        <sz val="11"/>
        <color rgb="FF000000"/>
        <rFont val="Times New Roman"/>
        <family val="0"/>
        <charset val="1"/>
      </rPr>
      <t xml:space="preserve">1.78 g/cm</t>
    </r>
    <r>
      <rPr>
        <vertAlign val="superscript"/>
        <sz val="11"/>
        <color rgb="FF000000"/>
        <rFont val="Times New Roman"/>
        <family val="0"/>
        <charset val="1"/>
      </rPr>
      <t xml:space="preserve">3</t>
    </r>
  </si>
  <si>
    <t xml:space="preserve">was transformed from electrical to thermal, and was conserved.</t>
  </si>
  <si>
    <t xml:space="preserve">was transformed from electrical, to kinetic, to thermal, and was not conserved.</t>
  </si>
  <si>
    <t xml:space="preserve">was transformed from electrical to thermal, and was not conserved.</t>
  </si>
  <si>
    <t xml:space="preserve">was transformed from electrical, to kinetic, to thermal, and was conserved.</t>
  </si>
  <si>
    <t xml:space="preserve">I and IV only</t>
  </si>
  <si>
    <t xml:space="preserve">I, II, and III only</t>
  </si>
  <si>
    <t xml:space="preserve">II, III, and IV only</t>
  </si>
  <si>
    <t xml:space="preserve">I, II, III, and IV</t>
  </si>
  <si>
    <t xml:space="preserve">Converging lens</t>
  </si>
  <si>
    <t xml:space="preserve">Diverging lens</t>
  </si>
  <si>
    <t xml:space="preserve">Concave mirror</t>
  </si>
  <si>
    <t xml:space="preserve">Convex mirror</t>
  </si>
  <si>
    <t xml:space="preserve">C
Specific gravity is the ratio of one material’s density to a reference material. In the case of this problem, the ratio of the stone’s density to benzene is 2.4. This problem is best solved algebraically with rounding—orders of ten can be shifted to simplify the computation.
https://examkrackers-storage-beta.s3.us-west-1.amazonaws.com/mcat/mcatek-3/physchem/EK3_Physchem_P6_q1.png
The correct answer will be slightly less than the rounded answer, or choice C here. Choice A is the result of an algebra mistake.</t>
  </si>
  <si>
    <t xml:space="preserve">D
Energy cannot be created or destroyed, and is always conserved, although it may change forms. Choices B and C can be eliminated. The machine is designed to generate shockwaves. Shockwaves form when fluid molecules rapidly pressurize, and this high pressure region propagates throughout the medium. The electrical energy is first transformed into kinetic energy, and as the waves travel through the medium, this energy is dissipated as heat. Choice D is the best answer.</t>
  </si>
  <si>
    <r>
      <rPr>
        <sz val="11"/>
        <color rgb="FF000000"/>
        <rFont val="Times New Roman"/>
        <family val="0"/>
        <charset val="1"/>
      </rPr>
      <t xml:space="preserve">D
The resistivity for a material is an intrinsic property, meaning it does not change based on the amount of material present. After knowing the resistivity, the resistance may be derived using the equation:
ρ = R ∙ </t>
    </r>
    <r>
      <rPr>
        <i val="true"/>
        <sz val="11"/>
        <color rgb="FF000000"/>
        <rFont val="Times New Roman"/>
        <family val="0"/>
        <charset val="1"/>
      </rPr>
      <t xml:space="preserve">A</t>
    </r>
    <r>
      <rPr>
        <sz val="11"/>
        <color rgb="FF000000"/>
        <rFont val="Times New Roman"/>
        <family val="0"/>
        <charset val="1"/>
      </rPr>
      <t xml:space="preserve">/</t>
    </r>
    <r>
      <rPr>
        <i val="true"/>
        <sz val="11"/>
        <color rgb="FF000000"/>
        <rFont val="Times New Roman"/>
        <family val="0"/>
        <charset val="1"/>
      </rPr>
      <t xml:space="preserve">l</t>
    </r>
    <r>
      <rPr>
        <sz val="11"/>
        <color rgb="FF000000"/>
        <rFont val="Times New Roman"/>
        <family val="0"/>
        <charset val="1"/>
      </rPr>
      <t xml:space="preserve"> where ρ is the resistivity, R is the resistance, </t>
    </r>
    <r>
      <rPr>
        <i val="true"/>
        <sz val="11"/>
        <color rgb="FF000000"/>
        <rFont val="Times New Roman"/>
        <family val="0"/>
        <charset val="1"/>
      </rPr>
      <t xml:space="preserve">A</t>
    </r>
    <r>
      <rPr>
        <sz val="11"/>
        <color rgb="FF000000"/>
        <rFont val="Times New Roman"/>
        <family val="0"/>
        <charset val="1"/>
      </rPr>
      <t xml:space="preserve"> is the cross sectional area, and </t>
    </r>
    <r>
      <rPr>
        <i val="true"/>
        <sz val="11"/>
        <color rgb="FF000000"/>
        <rFont val="Times New Roman"/>
        <family val="0"/>
        <charset val="1"/>
      </rPr>
      <t xml:space="preserve">l</t>
    </r>
    <r>
      <rPr>
        <sz val="11"/>
        <color rgb="FF000000"/>
        <rFont val="Times New Roman"/>
        <family val="0"/>
        <charset val="1"/>
      </rPr>
      <t xml:space="preserve"> is the length of the wire in the circuit.
If R and V are known, then the current can be calculated using Ohm’s law, V = iR.
Choice A is a trap that comes from confusing resistivity with resistance. Choices B and C do not provide enough parameters to solve for the current. Therefore, choice D is the best answer.</t>
    </r>
  </si>
  <si>
    <t xml:space="preserve">C
The ellipsoid reflects and focuses shockwaves to a single point. The question is asking for an optical instrument that does the same thing to light rays. Choices A and B can be eliminated because they do not reflect rays, but transmit and refract them. Choice D does not actually focus rays, but it spreads them apart, creating a virtual image. Choice C, the concave mirror, is the only option that reflects and focuses rays.</t>
  </si>
  <si>
    <r>
      <rPr>
        <b val="true"/>
        <sz val="11"/>
        <color rgb="FF000000"/>
        <rFont val="Times New Roman"/>
        <family val="0"/>
        <charset val="1"/>
      </rPr>
      <t xml:space="preserve">Passage 7 (Questions 35-39)
</t>
    </r>
    <r>
      <rPr>
        <sz val="11"/>
        <color rgb="FF000000"/>
        <rFont val="Times New Roman"/>
        <family val="0"/>
        <charset val="1"/>
      </rPr>
      <t xml:space="preserve">
&lt;indent&gt;Beta-galactosidase is an enzyme of physiologic importance, primarily characterized by its ability to hydrolyze terminal, non-reducing beta-D-galactosyl residues from oligosaccharides and polysaccharides. Approximately 75% of the world’s population loses the ability to completely digest a physiological dose of lactose after infancy, so commercial use of beta-galactosidase has received widespread interest and application in food technology. When the protein fails to fold correctly, inactive proteins can aggregate and form toxic prions, resulting in neurodegenerative disease.&lt;/indent&gt;
&lt;indent&gt;In one study, chickpea beta-galactosidase was purified and samples for spectroscopic measurement were centrifuged and filtered through 0.45 μm filters. The exact concentrations of the protein and pH were determined, and then the hydrolyzing activity of beta-galactosidase under various conditions of pH, temperature, and denaturant was estimated using o-nitrophe-nyl-b-D-galactopyranoside substrate.&lt;/indent&gt;
&lt;indent&gt;At extreme pH, the main force unfolding the protein is the repulsion between charged groups on the protein molecule. In order to study this phenomenon, beta-galactosidase was added to prepared solutions of varying pH levels and enzymatic function was measured (see the gray line in Figure 1). Next, aliquots were withdrawn from samples of enzyme incubated with varying pH levels and added to the standard reaction mixture of pH 2.8 to assess whether enzymatic activity could be restored to standard activity (see the black line in Figure 1). A 75% cutoff was used to assess the restoration of enzyme function. Temperature trials were also completed to assess the effect of heat on enzyme denaturation and loss of function (Figure 2). Thermally denatured beta-galactosidase did not restore maximal enzymatic activity even after prolonged cooling.&lt;/indent&gt;
</t>
    </r>
    <r>
      <rPr>
        <b val="true"/>
        <sz val="11"/>
        <color rgb="FF000000"/>
        <rFont val="Times New Roman"/>
        <family val="0"/>
        <charset val="1"/>
      </rPr>
      <t xml:space="preserve">
</t>
    </r>
    <r>
      <rPr>
        <sz val="11"/>
        <color rgb="FF000000"/>
        <rFont val="Times New Roman"/>
        <family val="0"/>
        <charset val="1"/>
      </rPr>
      <t xml:space="preserve">&lt;center&gt;https://examkrackers-storage-beta.s3.us-west-1.amazonaws.com/mcat/mcatek-3/physchem/EK3_Physchem_P7_fig1.png&lt;/center&gt;
</t>
    </r>
    <r>
      <rPr>
        <b val="true"/>
        <sz val="11"/>
        <color rgb="FF000000"/>
        <rFont val="Times New Roman"/>
        <family val="0"/>
        <charset val="1"/>
      </rPr>
      <t xml:space="preserve">
</t>
    </r>
    <r>
      <rPr>
        <sz val="11"/>
        <color rgb="FF000000"/>
        <rFont val="Times New Roman"/>
        <family val="0"/>
        <charset val="1"/>
      </rPr>
      <t xml:space="preserve">&lt;left&gt;</t>
    </r>
    <r>
      <rPr>
        <b val="true"/>
        <sz val="11"/>
        <color rgb="FF000000"/>
        <rFont val="Times New Roman"/>
        <family val="0"/>
        <charset val="1"/>
      </rPr>
      <t xml:space="preserve">Figure 1</t>
    </r>
    <r>
      <rPr>
        <sz val="11"/>
        <color rgb="FF000000"/>
        <rFont val="Times New Roman"/>
        <family val="0"/>
        <charset val="1"/>
      </rPr>
      <t xml:space="preserve"> Enzymatic activity as a function of pH&lt;/left&gt;
&lt;center&gt;https://examkrackers-storage-beta.s3.us-west-1.amazonaws.com/mcat/mcatek-3/physchem/EK3_Physchem_P7_fig2.png&lt;/center&gt;
&lt;left&gt;</t>
    </r>
    <r>
      <rPr>
        <b val="true"/>
        <sz val="11"/>
        <color rgb="FF000000"/>
        <rFont val="Times New Roman"/>
        <family val="0"/>
        <charset val="1"/>
      </rPr>
      <t xml:space="preserve">Figure 2</t>
    </r>
    <r>
      <rPr>
        <sz val="11"/>
        <color rgb="FF000000"/>
        <rFont val="Times New Roman"/>
        <family val="0"/>
        <charset val="1"/>
      </rPr>
      <t xml:space="preserve"> Beta-galactosidase activity at varying temperatures&lt;/left&gt;
&lt;small&gt;This passage was adapted from “Thermal, Chemical and pH Induced Denaturation of a Multimeric Beta-Galactosidase Reveals Multiple Unfolding Pathways.” Kishore D, Kundu S, Kayastha AM. </t>
    </r>
    <r>
      <rPr>
        <i val="true"/>
        <sz val="11"/>
        <color rgb="FF000000"/>
        <rFont val="Times New Roman"/>
        <family val="0"/>
        <charset val="1"/>
      </rPr>
      <t xml:space="preserve">PLoS ONE</t>
    </r>
    <r>
      <rPr>
        <sz val="11"/>
        <color rgb="FF000000"/>
        <rFont val="Times New Roman"/>
        <family val="0"/>
        <charset val="1"/>
      </rPr>
      <t xml:space="preserve">. 2012. 7(11) doi: 10.1371/journal.pone.0050380 for use under the terms of the Creative Commons CC BY 3.0 license (http://creativecommons.org/licenses/by/3.0/legalcode).&lt;/small&gt;</t>
    </r>
  </si>
  <si>
    <t xml:space="preserve">Researchers found that beta-galactosidase has multiple distinct hydrophobic pockets within its structure after it has folded. Which of the following contributes to the stability of these hydrophobic interactions?</t>
  </si>
  <si>
    <t xml:space="preserve">Which of the following cannot explain why beta-galactosidase has less enzymatic activity at a pH of 5.0 than at a pH of 2.8?</t>
  </si>
  <si>
    <t xml:space="preserve">Mercaptoethanol, urea, and guanidine hydrochloride (GuHCl), an organic solvent, are common denaturing agents. Assuming 80% of beta-galactosidase is made of hydrophobic residues, including most of the active site, which of the following would result in the most favorable environment for beta-galactosidase activity?</t>
  </si>
  <si>
    <t xml:space="preserve">After analyzing the results of this study, researchers hypothesized that proteins have evolved over time to be able to fold and function in challenging environments that may differ from their normal habitats. Which of the following findings would support this hypothesis?</t>
  </si>
  <si>
    <t xml:space="preserve">Figure 2 includes error bars on data points for which there is uncertainty. Which of the following explanations could account for the difference in error bar size between the data points at 50°C and 60°C, assuming sample size was constant across all trials?</t>
  </si>
  <si>
    <t xml:space="preserve">Cysteine residues which form covalent hydrogen bonds to strengthen the tertiary structure</t>
  </si>
  <si>
    <t xml:space="preserve">A solvation layer that forces hydrophobic areas towards the inside of the protein</t>
  </si>
  <si>
    <t xml:space="preserve">Increased temperature which creates higher energy hydrophobic bonding</t>
  </si>
  <si>
    <t xml:space="preserve">Fewer amino acids with bulky aromatic side groups</t>
  </si>
  <si>
    <r>
      <rPr>
        <sz val="11"/>
        <color rgb="FF000000"/>
        <rFont val="Times New Roman"/>
        <family val="0"/>
        <charset val="1"/>
      </rPr>
      <t xml:space="preserve">A hydrogen ion concentration of approximately 1.6 × 10</t>
    </r>
    <r>
      <rPr>
        <vertAlign val="superscript"/>
        <sz val="11"/>
        <color rgb="FF000000"/>
        <rFont val="Times New Roman"/>
        <family val="0"/>
        <charset val="1"/>
      </rPr>
      <t xml:space="preserve">-3</t>
    </r>
    <r>
      <rPr>
        <sz val="11"/>
        <color rgb="FF000000"/>
        <rFont val="Times New Roman"/>
        <family val="0"/>
        <charset val="1"/>
      </rPr>
      <t xml:space="preserve"> best stabilizes the enzyme-substrate complex.</t>
    </r>
  </si>
  <si>
    <t xml:space="preserve">At a pH of 5.0, a more basic environment disrupts covalent peptide bonds.</t>
  </si>
  <si>
    <t xml:space="preserve">At a pH of 5.0, hydrogen bonding and hydrophobic interactions are less favorable.</t>
  </si>
  <si>
    <t xml:space="preserve">At a pH of 5.0, quaternary interactions are reversed.</t>
  </si>
  <si>
    <t xml:space="preserve">pH of 3.0, temperature of 48°C, 1 M GuHCl</t>
  </si>
  <si>
    <t xml:space="preserve">pH of 5.0, temperature of 48°C, 1 M mercaptoethanol</t>
  </si>
  <si>
    <t xml:space="preserve">pH of 3.0, temperature of 48°C, 1 M urea</t>
  </si>
  <si>
    <t xml:space="preserve">pH of 3.0, temperature of 55°C, 1 M urea</t>
  </si>
  <si>
    <r>
      <rPr>
        <sz val="11"/>
        <color rgb="FF000000"/>
        <rFont val="Times New Roman"/>
        <family val="0"/>
        <charset val="1"/>
      </rPr>
      <t xml:space="preserve">Researchers observed that depending on the H</t>
    </r>
    <r>
      <rPr>
        <vertAlign val="superscript"/>
        <sz val="11"/>
        <color rgb="FF000000"/>
        <rFont val="Times New Roman"/>
        <family val="0"/>
        <charset val="1"/>
      </rPr>
      <t xml:space="preserve">+</t>
    </r>
    <r>
      <rPr>
        <sz val="11"/>
        <color rgb="FF000000"/>
        <rFont val="Times New Roman"/>
        <family val="0"/>
        <charset val="1"/>
      </rPr>
      <t xml:space="preserve"> ion concentrations, beta-galactosidase takes one of a few different paths to fold and attain its physiologic conformation.</t>
    </r>
  </si>
  <si>
    <t xml:space="preserve">At various temperatures and pH levels, it was observed that beta-galactosidase can achieve several unique conformations.</t>
  </si>
  <si>
    <t xml:space="preserve">It was found that various denaturing agents act to destabilize bonds within the tertiary structure of beta-galactosidase.</t>
  </si>
  <si>
    <t xml:space="preserve">It was found that thermally denatured beta-galactosidase did not restore to maximal enzyme activity even after cooling.</t>
  </si>
  <si>
    <t xml:space="preserve">It is more difficult to measure enzymatic activity during a rapid denaturation phase, resulting in a less accurate measurement.</t>
  </si>
  <si>
    <t xml:space="preserve">Higher temperatures cause greater variability in enzymatic function, making it harder to determine precise measurements.</t>
  </si>
  <si>
    <t xml:space="preserve">Measuring the activity of beta-galactosidase requires keeping track of substrate and product concentrations, which is harder to do at higher temperatures.</t>
  </si>
  <si>
    <t xml:space="preserve">As beta-galactosidase is quickly unfolding, the variability in its tertiary structure makes it more difficult to obtain precise measurements.</t>
  </si>
  <si>
    <t xml:space="preserve">B
Cysteine residues contribute to tertiary structure and in doing so, stabilize hydrophobic pockets. They do so by forming disulfide bonds, making choice A incorrect. Protein folding is assisted by water, which forms a solvation layer, bringing polar residues to the outside and pushing nonpolar residues inside to form hydrophobic pockets. This makes choice B correct. Temperature increases lead to global protein denaturation and all aspects of tertiary folding, including hydrogen bonding, would be affected, making choice C incorrect. Aromatic amino acids are some of the major amino acid residues responsible for hydrophobic interactions. Aromatic stacking is found in most hydrophobic pockets and contributes to structural stability. Decreasing the number of aromatic groups would decrease the amount of hydrophobic interaction, eliminating choice D.</t>
  </si>
  <si>
    <r>
      <rPr>
        <sz val="11"/>
        <color rgb="FF000000"/>
        <rFont val="Times New Roman"/>
        <family val="0"/>
        <charset val="1"/>
      </rPr>
      <t xml:space="preserve">B
As described in the passage, a pH of 2.8, or a hydrogen ion concentration of 1.6 × 10</t>
    </r>
    <r>
      <rPr>
        <vertAlign val="superscript"/>
        <sz val="11"/>
        <color rgb="FF000000"/>
        <rFont val="Times New Roman"/>
        <family val="0"/>
        <charset val="1"/>
      </rPr>
      <t xml:space="preserve">-3</t>
    </r>
    <r>
      <rPr>
        <sz val="11"/>
        <color rgb="FF000000"/>
        <rFont val="Times New Roman"/>
        <family val="0"/>
        <charset val="1"/>
      </rPr>
      <t xml:space="preserve">, is the best for beta-galactosidase activity. Choice A is not the best answer because it offers a likely explanation. The passage also describes a reversible denaturation that occurs at pH levels above 3.0. Breaking covalent peptide bonds is interfering with primary protein folding and is likely irreversible, so choice B is correct. Choices C and D refer to interruptions of tertiary and quaternary structure, respectively. Both are likely in this scenario because they would result in decreased enzyme function that is potentially reversible.</t>
    </r>
  </si>
  <si>
    <t xml:space="preserve">C
The passage is clear on the effects of temperature and pH on beta-galactosidase. A temperature of 48°C is better for enzymatic activity than a temperature of 55°C. Likewise, a pH of 3.0 is better for the enzyme than a pH of 5.0. This eliminates choices B and D. Of the three denaturing agents, the organic solvent would most disrupt hydrophobic interactions. Urea acts primarily on hydrogen bonds and mercaptoethanol acts mainly on disulfide bonds. This makes choice A incorrect and leaves choice C as the best answer.</t>
  </si>
  <si>
    <t xml:space="preserve">A
Challenging environments create barriers to folding and function depending on the denaturing agent (acid, heat, etc.). Adapting to different types of denaturing environments means the protein would need to fold in different ways depending on the barriers in its path. This is suggested by choice A and supports the researchers’ hypothesis. Choice B is incorrect because a protein that folds into different conformations depending on its environment would not be the same enzyme. Form defines function, so an amino acid sequence that folds two different ways would result in two distinct functions. Changing into a different protein and changing function would not support the hypothesis that beta-galactosidase retains its folding and function in challenging environments. Choice C is a true statement, but it does not support the hypothesis. It is referring to mechanisms by which beta-galactosidase is denatured and not to how it retains form and function. Choice D is also a true statement from the passage, but does not support the hypothesis. In fact, this choice goes against the hypothesis that beta-galactosidase retains its form in different challenging environments.</t>
  </si>
  <si>
    <t xml:space="preserve">D
Error bars represent uncertainty or variability in data, which is a reflection of how precise the data is. Choice A provides a logical explanation for the difference in error bar size, but this would result in a decrease in accuracy, not precision. Choice B cannot be true, because error bar size decreases again for data points as the temperature rises. For the same reason, choice C cannot be true. Choice D offers a logical explanation and correctly identifies this as a precision issue.</t>
  </si>
  <si>
    <r>
      <rPr>
        <b val="true"/>
        <sz val="11"/>
        <color rgb="FF000000"/>
        <rFont val="Times New Roman"/>
        <family val="0"/>
        <charset val="1"/>
      </rPr>
      <t xml:space="preserve">Passage 8 (Questions 40-43)
</t>
    </r>
    <r>
      <rPr>
        <sz val="11"/>
        <color rgb="FF000000"/>
        <rFont val="Times New Roman"/>
        <family val="0"/>
        <charset val="1"/>
      </rPr>
      <t xml:space="preserve">
&lt;indent&gt;Cyanogenesis, a process by which cyanide (CN- or HCN) is produced, has been demonstrated to occur in both bacteria and plants. Among bacteria, it has been studied extensively in fluorescent pseudomonads, especially </t>
    </r>
    <r>
      <rPr>
        <i val="true"/>
        <sz val="11"/>
        <color rgb="FF000000"/>
        <rFont val="Times New Roman"/>
        <family val="0"/>
        <charset val="1"/>
      </rPr>
      <t xml:space="preserve">Pseudomonas fluorescens</t>
    </r>
    <r>
      <rPr>
        <sz val="11"/>
        <color rgb="FF000000"/>
        <rFont val="Times New Roman"/>
        <family val="0"/>
        <charset val="1"/>
      </rPr>
      <t xml:space="preserve"> and </t>
    </r>
    <r>
      <rPr>
        <i val="true"/>
        <sz val="11"/>
        <color rgb="FF000000"/>
        <rFont val="Times New Roman"/>
        <family val="0"/>
        <charset val="1"/>
      </rPr>
      <t xml:space="preserve">Pseudomonas aeruginosa</t>
    </r>
    <r>
      <rPr>
        <sz val="11"/>
        <color rgb="FF000000"/>
        <rFont val="Times New Roman"/>
        <family val="0"/>
        <charset val="1"/>
      </rPr>
      <t xml:space="preserve">. </t>
    </r>
    <r>
      <rPr>
        <i val="true"/>
        <sz val="11"/>
        <color rgb="FF000000"/>
        <rFont val="Times New Roman"/>
        <family val="0"/>
        <charset val="1"/>
      </rPr>
      <t xml:space="preserve">P. aeruginosa</t>
    </r>
    <r>
      <rPr>
        <sz val="11"/>
        <color rgb="FF000000"/>
        <rFont val="Times New Roman"/>
        <family val="0"/>
        <charset val="1"/>
      </rPr>
      <t xml:space="preserve">, a Gram-negative bacterium, has also been reported to cause opportunistic infections in humans, animals and plants. The ability of </t>
    </r>
    <r>
      <rPr>
        <i val="true"/>
        <sz val="11"/>
        <color rgb="FF000000"/>
        <rFont val="Times New Roman"/>
        <family val="0"/>
        <charset val="1"/>
      </rPr>
      <t xml:space="preserve">P. aeruginosa</t>
    </r>
    <r>
      <rPr>
        <sz val="11"/>
        <color rgb="FF000000"/>
        <rFont val="Times New Roman"/>
        <family val="0"/>
        <charset val="1"/>
      </rPr>
      <t xml:space="preserve"> to infect humans and plants has been ascribed to its production of various secreted and surface-associated virulence factors. Apart from various protein toxins, P. aeruginosa also produces small molecular toxins such as cyanide that facilitate the overall virulence of this opportunistic bacterium against multiple hosts. Cyanide is harmful to mammalian cells as it inhibits cellular respiration through inhibition of an enzyme in the electron transport chain.&lt;/indent&gt;
&lt;indent&gt;In plants, cyanide is produced as cyanogenic glycosides and stored in the vacuole of the cell. Storage in the vacuole allows for separation from the enzymes, which act on the glycosides, and protects the cells from auto-toxicity. When cells are damaged by herbivores, the cyanogenic glycosides and the enzymes are released from their separate compartments and react to produce HCN, which is toxic to herbivores. However, </t>
    </r>
    <r>
      <rPr>
        <i val="true"/>
        <sz val="11"/>
        <color rgb="FF000000"/>
        <rFont val="Times New Roman"/>
        <family val="0"/>
        <charset val="1"/>
      </rPr>
      <t xml:space="preserve">P. fluorescens</t>
    </r>
    <r>
      <rPr>
        <sz val="11"/>
        <color rgb="FF000000"/>
        <rFont val="Times New Roman"/>
        <family val="0"/>
        <charset val="1"/>
      </rPr>
      <t xml:space="preserve">, when associated with weed seedlings, is known to produce toxic levels of cyanide, causing considerable inhibition of root growth. Experiments were performed to detail the concentration at which cyanide produced by </t>
    </r>
    <r>
      <rPr>
        <i val="true"/>
        <sz val="11"/>
        <color rgb="FF000000"/>
        <rFont val="Times New Roman"/>
        <family val="0"/>
        <charset val="1"/>
      </rPr>
      <t xml:space="preserve">P. fluorescens</t>
    </r>
    <r>
      <rPr>
        <sz val="11"/>
        <color rgb="FF000000"/>
        <rFont val="Times New Roman"/>
        <family val="0"/>
        <charset val="1"/>
      </rPr>
      <t xml:space="preserve"> becomes toxic to plants (Figure 1).&lt;/indent&gt;
&lt;center&gt;https://examkrackers-storage-beta.s3.us-west-1.amazonaws.com/mcat/mcatek-3/physchem/EK3_Physchem_P8_fig1.png&lt;/center&gt;
&lt;left&gt;</t>
    </r>
    <r>
      <rPr>
        <b val="true"/>
        <sz val="11"/>
        <color rgb="FF000000"/>
        <rFont val="Times New Roman"/>
        <family val="0"/>
        <charset val="1"/>
      </rPr>
      <t xml:space="preserve">Figure 1</t>
    </r>
    <r>
      <rPr>
        <sz val="11"/>
        <color rgb="FF000000"/>
        <rFont val="Times New Roman"/>
        <family val="0"/>
        <charset val="1"/>
      </rPr>
      <t xml:space="preserve"> Root length vs. KCN concentration&lt;/left&gt;
&lt;small&gt;This passage was adapted from “Cyanogenic Pseudomonads Influence Multitrophic Interactions in the Rhizosphere” Rudrapa T, Splaine RE, Biedrzycki ML, Bais HP. </t>
    </r>
    <r>
      <rPr>
        <i val="true"/>
        <sz val="11"/>
        <color rgb="FF000000"/>
        <rFont val="Times New Roman"/>
        <family val="0"/>
        <charset val="1"/>
      </rPr>
      <t xml:space="preserve">PLoS ONE</t>
    </r>
    <r>
      <rPr>
        <sz val="11"/>
        <color rgb="FF000000"/>
        <rFont val="Times New Roman"/>
        <family val="0"/>
        <charset val="1"/>
      </rPr>
      <t xml:space="preserve">. 2008. 3(4): e2073 doi:10.1371/journal.pone.0002073; for use under the terms of the Creative Commons CC BY 3.0 license (http://creativecommons.org/licenses/by/3.0/legalcode).&lt;/small&gt;</t>
    </r>
  </si>
  <si>
    <t xml:space="preserve">Which of the following would be the best control for the experiment in the passage?</t>
  </si>
  <si>
    <t xml:space="preserve">What was the primary goal of the experiment?</t>
  </si>
  <si>
    <t xml:space="preserve">Cyanide poisoning affects the hearts and brains of animals more severely than other tissue. Which of the following explains this effect?</t>
  </si>
  <si>
    <t xml:space="preserve">What is the formal charge on the carbon atom in a cyanide ion?</t>
  </si>
  <si>
    <r>
      <rPr>
        <sz val="11"/>
        <color rgb="FF000000"/>
        <rFont val="Times New Roman"/>
        <family val="0"/>
        <charset val="1"/>
      </rPr>
      <t xml:space="preserve">A plant with no </t>
    </r>
    <r>
      <rPr>
        <i val="true"/>
        <sz val="11"/>
        <color rgb="FF000000"/>
        <rFont val="Times New Roman"/>
        <family val="0"/>
        <charset val="1"/>
      </rPr>
      <t xml:space="preserve">Pseudomonas</t>
    </r>
    <r>
      <rPr>
        <sz val="11"/>
        <color rgb="FF000000"/>
        <rFont val="Times New Roman"/>
        <family val="0"/>
        <charset val="1"/>
      </rPr>
      <t xml:space="preserve"> present</t>
    </r>
  </si>
  <si>
    <r>
      <rPr>
        <sz val="11"/>
        <color rgb="FF000000"/>
        <rFont val="Times New Roman"/>
        <family val="0"/>
        <charset val="1"/>
      </rPr>
      <t xml:space="preserve">A plant with no </t>
    </r>
    <r>
      <rPr>
        <i val="true"/>
        <sz val="11"/>
        <color rgb="FF000000"/>
        <rFont val="Times New Roman"/>
        <family val="0"/>
        <charset val="1"/>
      </rPr>
      <t xml:space="preserve">Pseudomonas</t>
    </r>
    <r>
      <rPr>
        <sz val="11"/>
        <color rgb="FF000000"/>
        <rFont val="Times New Roman"/>
        <family val="0"/>
        <charset val="1"/>
      </rPr>
      <t xml:space="preserve"> present and an enzyme that inhibits production of native cyanide</t>
    </r>
  </si>
  <si>
    <r>
      <rPr>
        <sz val="11"/>
        <color rgb="FF000000"/>
        <rFont val="Times New Roman"/>
        <family val="0"/>
        <charset val="1"/>
      </rPr>
      <t xml:space="preserve">A plant with a strain of </t>
    </r>
    <r>
      <rPr>
        <i val="true"/>
        <sz val="11"/>
        <color rgb="FF000000"/>
        <rFont val="Times New Roman"/>
        <family val="0"/>
        <charset val="1"/>
      </rPr>
      <t xml:space="preserve">Pseudomonas</t>
    </r>
    <r>
      <rPr>
        <sz val="11"/>
        <color rgb="FF000000"/>
        <rFont val="Times New Roman"/>
        <family val="0"/>
        <charset val="1"/>
      </rPr>
      <t xml:space="preserve"> present that does not produce cyanide</t>
    </r>
  </si>
  <si>
    <r>
      <rPr>
        <sz val="11"/>
        <color rgb="FF000000"/>
        <rFont val="Times New Roman"/>
        <family val="0"/>
        <charset val="1"/>
      </rPr>
      <t xml:space="preserve">A plant with a strain of </t>
    </r>
    <r>
      <rPr>
        <i val="true"/>
        <sz val="11"/>
        <color rgb="FF000000"/>
        <rFont val="Times New Roman"/>
        <family val="0"/>
        <charset val="1"/>
      </rPr>
      <t xml:space="preserve">Pseudomonas</t>
    </r>
    <r>
      <rPr>
        <sz val="11"/>
        <color rgb="FF000000"/>
        <rFont val="Times New Roman"/>
        <family val="0"/>
        <charset val="1"/>
      </rPr>
      <t xml:space="preserve"> present that produces cyanide and an enzyme that inhibits production of native cyanide</t>
    </r>
  </si>
  <si>
    <t xml:space="preserve">To determine the concentration of HCN at which plants have difficulty growing roots</t>
  </si>
  <si>
    <t xml:space="preserve">To determine the concentration of HCN at which plants are susceptible to the effects of cyanide</t>
  </si>
  <si>
    <t xml:space="preserve">To determine the concentration of HCN at which cellular respiration is inhibited</t>
  </si>
  <si>
    <t xml:space="preserve">To determine the concentration of HCN caused by bacterial infection rather than native concentrations of a plant</t>
  </si>
  <si>
    <t xml:space="preserve">The heart and the brain have electrically active tissue, so they allow ions such as cyanide through their membranes more easily.</t>
  </si>
  <si>
    <t xml:space="preserve">The heart and the brain receive proportionally more blood flow, so they are exposed to larger amounts of cyanide.</t>
  </si>
  <si>
    <t xml:space="preserve">The heart and the brain are extremely metabolically active, so they are heavily reliant on ATP production.</t>
  </si>
  <si>
    <t xml:space="preserve">The heart and the brain lack many detoxification enzymes that are present in other tissue.</t>
  </si>
  <si>
    <t xml:space="preserve">−2</t>
  </si>
  <si>
    <t xml:space="preserve">−1</t>
  </si>
  <si>
    <r>
      <rPr>
        <sz val="11"/>
        <color rgb="FF000000"/>
        <rFont val="Times New Roman"/>
        <family val="0"/>
        <charset val="1"/>
      </rPr>
      <t xml:space="preserve">C
An ideal control is one that has all the factors of test group except for the exact one being tested. In this case, having the bacteria present and not producing cyanide would be an ideal control. Choice C is the best answer. Choice A is incorrect because not having </t>
    </r>
    <r>
      <rPr>
        <i val="true"/>
        <sz val="11"/>
        <color rgb="FF000000"/>
        <rFont val="Times New Roman"/>
        <family val="0"/>
        <charset val="1"/>
      </rPr>
      <t xml:space="preserve">Pseudomonas</t>
    </r>
    <r>
      <rPr>
        <sz val="11"/>
        <color rgb="FF000000"/>
        <rFont val="Times New Roman"/>
        <family val="0"/>
        <charset val="1"/>
      </rPr>
      <t xml:space="preserve"> present fails to control for any effects the bacteria may have that are not caused by cyanide production. Choices B and D are incorrect because having an enzyme that inhibits native cyanide production would confound the effect of the bacteria in the natural plant environment.</t>
    </r>
  </si>
  <si>
    <t xml:space="preserve">B
The goal of the experiment is to directly test the concentrations at which cyanide inhibits plant growth. Choice A is incorrect, as growing of roots is just a proxy for the underlying phenomenon, and not the actual goal of the experiment. Choice C is incorrect because the experiment makes no effort to understand why plant growth is being inhibited. Choice D is incorrect because the experiment also makes no effort to measure the different sources of cyanide.</t>
  </si>
  <si>
    <r>
      <rPr>
        <sz val="11"/>
        <color rgb="FF000000"/>
        <rFont val="Times New Roman"/>
        <family val="0"/>
        <charset val="1"/>
      </rPr>
      <t xml:space="preserve">C
The passage states that cyanide causes toxicity by inhibiting cellular respiration. Tissues that are most dependent on cellular respiration to function normally will be most affected. Heart and brain tissue consistently use large amounts of energy and are mostly incapable of utilizing anaerobic respiration to satisfy their energy requirements. Choice A is incorrect because although the heart and the brain are electrically active, cyanide ions would not be able to flow through the ion channels in their membranes. Choices B and D are incorrect because they are not indicated in the passage and not known to be true based on background information required for the MCAT</t>
    </r>
    <r>
      <rPr>
        <vertAlign val="superscript"/>
        <sz val="11"/>
        <color rgb="FF000000"/>
        <rFont val="Times New Roman"/>
        <family val="0"/>
        <charset val="1"/>
      </rPr>
      <t xml:space="preserve">®</t>
    </r>
    <r>
      <rPr>
        <sz val="11"/>
        <color rgb="FF000000"/>
        <rFont val="Times New Roman"/>
        <family val="0"/>
        <charset val="1"/>
      </rPr>
      <t xml:space="preserve">.</t>
    </r>
  </si>
  <si>
    <r>
      <rPr>
        <sz val="11"/>
        <color rgb="FF000000"/>
        <rFont val="Times New Roman"/>
        <family val="0"/>
        <charset val="1"/>
      </rPr>
      <t xml:space="preserve">B
Formal charge on a covalently bound atom is given by </t>
    </r>
    <r>
      <rPr>
        <i val="true"/>
        <sz val="11"/>
        <color rgb="FF000000"/>
        <rFont val="Times New Roman"/>
        <family val="0"/>
        <charset val="1"/>
      </rPr>
      <t xml:space="preserve">F</t>
    </r>
    <r>
      <rPr>
        <sz val="11"/>
        <color rgb="FF000000"/>
        <rFont val="Times New Roman"/>
        <family val="0"/>
        <charset val="1"/>
      </rPr>
      <t xml:space="preserve"> = </t>
    </r>
    <r>
      <rPr>
        <i val="true"/>
        <sz val="11"/>
        <color rgb="FF000000"/>
        <rFont val="Times New Roman"/>
        <family val="0"/>
        <charset val="1"/>
      </rPr>
      <t xml:space="preserve">V</t>
    </r>
    <r>
      <rPr>
        <sz val="11"/>
        <color rgb="FF000000"/>
        <rFont val="Times New Roman"/>
        <family val="0"/>
        <charset val="1"/>
      </rPr>
      <t xml:space="preserve"> – </t>
    </r>
    <r>
      <rPr>
        <i val="true"/>
        <sz val="11"/>
        <color rgb="FF000000"/>
        <rFont val="Times New Roman"/>
        <family val="0"/>
        <charset val="1"/>
      </rPr>
      <t xml:space="preserve">N</t>
    </r>
    <r>
      <rPr>
        <sz val="11"/>
        <color rgb="FF000000"/>
        <rFont val="Times New Roman"/>
        <family val="0"/>
        <charset val="1"/>
      </rPr>
      <t xml:space="preserve"> – </t>
    </r>
    <r>
      <rPr>
        <i val="true"/>
        <sz val="11"/>
        <color rgb="FF000000"/>
        <rFont val="Times New Roman"/>
        <family val="0"/>
        <charset val="1"/>
      </rPr>
      <t xml:space="preserve">B</t>
    </r>
    <r>
      <rPr>
        <sz val="11"/>
        <color rgb="FF000000"/>
        <rFont val="Times New Roman"/>
        <family val="0"/>
        <charset val="1"/>
      </rPr>
      <t xml:space="preserve">/2 where </t>
    </r>
    <r>
      <rPr>
        <i val="true"/>
        <sz val="11"/>
        <color rgb="FF000000"/>
        <rFont val="Times New Roman"/>
        <family val="0"/>
        <charset val="1"/>
      </rPr>
      <t xml:space="preserve">F</t>
    </r>
    <r>
      <rPr>
        <sz val="11"/>
        <color rgb="FF000000"/>
        <rFont val="Times New Roman"/>
        <family val="0"/>
        <charset val="1"/>
      </rPr>
      <t xml:space="preserve"> is formal charge, </t>
    </r>
    <r>
      <rPr>
        <i val="true"/>
        <sz val="11"/>
        <color rgb="FF000000"/>
        <rFont val="Times New Roman"/>
        <family val="0"/>
        <charset val="1"/>
      </rPr>
      <t xml:space="preserve">V</t>
    </r>
    <r>
      <rPr>
        <sz val="11"/>
        <color rgb="FF000000"/>
        <rFont val="Times New Roman"/>
        <family val="0"/>
        <charset val="1"/>
      </rPr>
      <t xml:space="preserve"> is the number of valence electrons for an atom in isolation, </t>
    </r>
    <r>
      <rPr>
        <i val="true"/>
        <sz val="11"/>
        <color rgb="FF000000"/>
        <rFont val="Times New Roman"/>
        <family val="0"/>
        <charset val="1"/>
      </rPr>
      <t xml:space="preserve">N</t>
    </r>
    <r>
      <rPr>
        <sz val="11"/>
        <color rgb="FF000000"/>
        <rFont val="Times New Roman"/>
        <family val="0"/>
        <charset val="1"/>
      </rPr>
      <t xml:space="preserve"> is the number of unbound valence electrons in the atom, and </t>
    </r>
    <r>
      <rPr>
        <i val="true"/>
        <sz val="11"/>
        <color rgb="FF000000"/>
        <rFont val="Times New Roman"/>
        <family val="0"/>
        <charset val="1"/>
      </rPr>
      <t xml:space="preserve">B</t>
    </r>
    <r>
      <rPr>
        <sz val="11"/>
        <color rgb="FF000000"/>
        <rFont val="Times New Roman"/>
        <family val="0"/>
        <charset val="1"/>
      </rPr>
      <t xml:space="preserve"> is the number of electrons shared in bonds by the atom. Cyanide consists of a carbon atom triple bound to a nitrogen atom, so </t>
    </r>
    <r>
      <rPr>
        <i val="true"/>
        <sz val="11"/>
        <color rgb="FF000000"/>
        <rFont val="Times New Roman"/>
        <family val="0"/>
        <charset val="1"/>
      </rPr>
      <t xml:space="preserve">V</t>
    </r>
    <r>
      <rPr>
        <sz val="11"/>
        <color rgb="FF000000"/>
        <rFont val="Times New Roman"/>
        <family val="0"/>
        <charset val="1"/>
      </rPr>
      <t xml:space="preserve"> = 4, </t>
    </r>
    <r>
      <rPr>
        <i val="true"/>
        <sz val="11"/>
        <color rgb="FF000000"/>
        <rFont val="Times New Roman"/>
        <family val="0"/>
        <charset val="1"/>
      </rPr>
      <t xml:space="preserve">N</t>
    </r>
    <r>
      <rPr>
        <sz val="11"/>
        <color rgb="FF000000"/>
        <rFont val="Times New Roman"/>
        <family val="0"/>
        <charset val="1"/>
      </rPr>
      <t xml:space="preserve"> = 2, and </t>
    </r>
    <r>
      <rPr>
        <i val="true"/>
        <sz val="11"/>
        <color rgb="FF000000"/>
        <rFont val="Times New Roman"/>
        <family val="0"/>
        <charset val="1"/>
      </rPr>
      <t xml:space="preserve">B</t>
    </r>
    <r>
      <rPr>
        <sz val="11"/>
        <color rgb="FF000000"/>
        <rFont val="Times New Roman"/>
        <family val="0"/>
        <charset val="1"/>
      </rPr>
      <t xml:space="preserve"> = 6, yielding </t>
    </r>
    <r>
      <rPr>
        <i val="true"/>
        <sz val="11"/>
        <color rgb="FF000000"/>
        <rFont val="Times New Roman"/>
        <family val="0"/>
        <charset val="1"/>
      </rPr>
      <t xml:space="preserve">F</t>
    </r>
    <r>
      <rPr>
        <sz val="11"/>
        <color rgb="FF000000"/>
        <rFont val="Times New Roman"/>
        <family val="0"/>
        <charset val="1"/>
      </rPr>
      <t xml:space="preserve"> = −1. Choice B is the correct answer.</t>
    </r>
  </si>
  <si>
    <t xml:space="preserve">Questions 44-47 do not refer to a passage and are independent of each other.</t>
  </si>
  <si>
    <r>
      <rPr>
        <sz val="11"/>
        <color rgb="FF000000"/>
        <rFont val="Times New Roman"/>
        <family val="0"/>
        <charset val="1"/>
      </rPr>
      <t xml:space="preserve">Acetylene is a colorless gas used as a fuel and a chemical building block. What is the enthalpy of formation for acetylene in the following reaction?
&lt;center&gt;2C</t>
    </r>
    <r>
      <rPr>
        <vertAlign val="subscript"/>
        <sz val="11"/>
        <color rgb="FF000000"/>
        <rFont val="Times New Roman"/>
        <family val="0"/>
        <charset val="1"/>
      </rPr>
      <t xml:space="preserve">(s)</t>
    </r>
    <r>
      <rPr>
        <sz val="11"/>
        <color rgb="FF000000"/>
        <rFont val="Times New Roman"/>
        <family val="0"/>
        <charset val="1"/>
      </rPr>
      <t xml:space="preserve"> + H</t>
    </r>
    <r>
      <rPr>
        <vertAlign val="subscript"/>
        <sz val="11"/>
        <color rgb="FF000000"/>
        <rFont val="Times New Roman"/>
        <family val="0"/>
        <charset val="1"/>
      </rPr>
      <t xml:space="preserve">2 (g)</t>
    </r>
    <r>
      <rPr>
        <sz val="11"/>
        <color rgb="FF000000"/>
        <rFont val="Times New Roman"/>
        <family val="0"/>
        <charset val="1"/>
      </rPr>
      <t xml:space="preserve"> → C</t>
    </r>
    <r>
      <rPr>
        <vertAlign val="subscript"/>
        <sz val="11"/>
        <color rgb="FF000000"/>
        <rFont val="Times New Roman"/>
        <family val="0"/>
        <charset val="1"/>
      </rPr>
      <t xml:space="preserve">2</t>
    </r>
    <r>
      <rPr>
        <sz val="11"/>
        <color rgb="FF000000"/>
        <rFont val="Times New Roman"/>
        <family val="0"/>
        <charset val="1"/>
      </rPr>
      <t xml:space="preserve">H</t>
    </r>
    <r>
      <rPr>
        <vertAlign val="subscript"/>
        <sz val="11"/>
        <color rgb="FF000000"/>
        <rFont val="Times New Roman"/>
        <family val="0"/>
        <charset val="1"/>
      </rPr>
      <t xml:space="preserve">2 (g)&lt;/center&gt;
</t>
    </r>
    <r>
      <rPr>
        <sz val="11"/>
        <color rgb="FF000000"/>
        <rFont val="Times New Roman"/>
        <family val="0"/>
        <charset val="1"/>
      </rPr>
      <t xml:space="preserve">
 Below are the standard enthalpies of several reactions:
&lt;center&gt;C</t>
    </r>
    <r>
      <rPr>
        <vertAlign val="subscript"/>
        <sz val="11"/>
        <color rgb="FF000000"/>
        <rFont val="Times New Roman"/>
        <family val="0"/>
        <charset val="1"/>
      </rPr>
      <t xml:space="preserve">(s)</t>
    </r>
    <r>
      <rPr>
        <sz val="11"/>
        <color rgb="FF000000"/>
        <rFont val="Times New Roman"/>
        <family val="0"/>
        <charset val="1"/>
      </rPr>
      <t xml:space="preserve"> + O</t>
    </r>
    <r>
      <rPr>
        <vertAlign val="subscript"/>
        <sz val="11"/>
        <color rgb="FF000000"/>
        <rFont val="Times New Roman"/>
        <family val="0"/>
        <charset val="1"/>
      </rPr>
      <t xml:space="preserve">2 (g)</t>
    </r>
    <r>
      <rPr>
        <sz val="11"/>
        <color rgb="FF000000"/>
        <rFont val="Times New Roman"/>
        <family val="0"/>
        <charset val="1"/>
      </rPr>
      <t xml:space="preserve"> → CO</t>
    </r>
    <r>
      <rPr>
        <vertAlign val="subscript"/>
        <sz val="11"/>
        <color rgb="FF000000"/>
        <rFont val="Times New Roman"/>
        <family val="0"/>
        <charset val="1"/>
      </rPr>
      <t xml:space="preserve">2 (g)</t>
    </r>
    <r>
      <rPr>
        <sz val="11"/>
        <color rgb="FF000000"/>
        <rFont val="Times New Roman"/>
        <family val="0"/>
        <charset val="1"/>
      </rPr>
      <t xml:space="preserve">   ΔH° = −393.5 kJ&lt;/center&gt;
&lt;center&gt;H</t>
    </r>
    <r>
      <rPr>
        <vertAlign val="subscript"/>
        <sz val="11"/>
        <color rgb="FF000000"/>
        <rFont val="Times New Roman"/>
        <family val="0"/>
        <charset val="1"/>
      </rPr>
      <t xml:space="preserve">2 (g)</t>
    </r>
    <r>
      <rPr>
        <sz val="11"/>
        <color rgb="FF000000"/>
        <rFont val="Times New Roman"/>
        <family val="0"/>
        <charset val="1"/>
      </rPr>
      <t xml:space="preserve"> + ½ O</t>
    </r>
    <r>
      <rPr>
        <vertAlign val="subscript"/>
        <sz val="11"/>
        <color rgb="FF000000"/>
        <rFont val="Times New Roman"/>
        <family val="0"/>
        <charset val="1"/>
      </rPr>
      <t xml:space="preserve">2 (g)</t>
    </r>
    <r>
      <rPr>
        <sz val="11"/>
        <color rgb="FF000000"/>
        <rFont val="Times New Roman"/>
        <family val="0"/>
        <charset val="1"/>
      </rPr>
      <t xml:space="preserve"> → H</t>
    </r>
    <r>
      <rPr>
        <vertAlign val="subscript"/>
        <sz val="11"/>
        <color rgb="FF000000"/>
        <rFont val="Times New Roman"/>
        <family val="0"/>
        <charset val="1"/>
      </rPr>
      <t xml:space="preserve">2</t>
    </r>
    <r>
      <rPr>
        <sz val="11"/>
        <color rgb="FF000000"/>
        <rFont val="Times New Roman"/>
        <family val="0"/>
        <charset val="1"/>
      </rPr>
      <t xml:space="preserve">O</t>
    </r>
    <r>
      <rPr>
        <vertAlign val="subscript"/>
        <sz val="11"/>
        <color rgb="FF000000"/>
        <rFont val="Times New Roman"/>
        <family val="0"/>
        <charset val="1"/>
      </rPr>
      <t xml:space="preserve">(l) </t>
    </r>
    <r>
      <rPr>
        <sz val="11"/>
        <color rgb="FF000000"/>
        <rFont val="Times New Roman"/>
        <family val="0"/>
        <charset val="1"/>
      </rPr>
      <t xml:space="preserve">      ΔH° = −285.8 kJ&lt;/center&gt;
&lt;center&gt;C</t>
    </r>
    <r>
      <rPr>
        <vertAlign val="subscript"/>
        <sz val="11"/>
        <color rgb="FF000000"/>
        <rFont val="Times New Roman"/>
        <family val="0"/>
        <charset val="1"/>
      </rPr>
      <t xml:space="preserve">2</t>
    </r>
    <r>
      <rPr>
        <sz val="11"/>
        <color rgb="FF000000"/>
        <rFont val="Times New Roman"/>
        <family val="0"/>
        <charset val="1"/>
      </rPr>
      <t xml:space="preserve">H</t>
    </r>
    <r>
      <rPr>
        <vertAlign val="subscript"/>
        <sz val="11"/>
        <color rgb="FF000000"/>
        <rFont val="Times New Roman"/>
        <family val="0"/>
        <charset val="1"/>
      </rPr>
      <t xml:space="preserve">2 (g)</t>
    </r>
    <r>
      <rPr>
        <sz val="11"/>
        <color rgb="FF000000"/>
        <rFont val="Times New Roman"/>
        <family val="0"/>
        <charset val="1"/>
      </rPr>
      <t xml:space="preserve"> + 5/2 O</t>
    </r>
    <r>
      <rPr>
        <vertAlign val="subscript"/>
        <sz val="11"/>
        <color rgb="FF000000"/>
        <rFont val="Times New Roman"/>
        <family val="0"/>
        <charset val="1"/>
      </rPr>
      <t xml:space="preserve">2 (g)</t>
    </r>
    <r>
      <rPr>
        <sz val="11"/>
        <color rgb="FF000000"/>
        <rFont val="Times New Roman"/>
        <family val="0"/>
        <charset val="1"/>
      </rPr>
      <t xml:space="preserve"> → 2CO</t>
    </r>
    <r>
      <rPr>
        <vertAlign val="subscript"/>
        <sz val="11"/>
        <color rgb="FF000000"/>
        <rFont val="Times New Roman"/>
        <family val="0"/>
        <charset val="1"/>
      </rPr>
      <t xml:space="preserve">2 (g)</t>
    </r>
    <r>
      <rPr>
        <sz val="11"/>
        <color rgb="FF000000"/>
        <rFont val="Times New Roman"/>
        <family val="0"/>
        <charset val="1"/>
      </rPr>
      <t xml:space="preserve"> + H</t>
    </r>
    <r>
      <rPr>
        <vertAlign val="subscript"/>
        <sz val="11"/>
        <color rgb="FF000000"/>
        <rFont val="Times New Roman"/>
        <family val="0"/>
        <charset val="1"/>
      </rPr>
      <t xml:space="preserve">2</t>
    </r>
    <r>
      <rPr>
        <sz val="11"/>
        <color rgb="FF000000"/>
        <rFont val="Times New Roman"/>
        <family val="0"/>
        <charset val="1"/>
      </rPr>
      <t xml:space="preserve">O</t>
    </r>
    <r>
      <rPr>
        <vertAlign val="subscript"/>
        <sz val="11"/>
        <color rgb="FF000000"/>
        <rFont val="Times New Roman"/>
        <family val="0"/>
        <charset val="1"/>
      </rPr>
      <t xml:space="preserve">(l) </t>
    </r>
    <r>
      <rPr>
        <sz val="11"/>
        <color rgb="FF000000"/>
        <rFont val="Times New Roman"/>
        <family val="0"/>
        <charset val="1"/>
      </rPr>
      <t xml:space="preserve">      ΔH° = −1299.5 kJ&lt;/center&gt;</t>
    </r>
  </si>
  <si>
    <r>
      <rPr>
        <sz val="11"/>
        <color rgb="FF000000"/>
        <rFont val="Times New Roman"/>
        <family val="0"/>
        <charset val="1"/>
      </rPr>
      <t xml:space="preserve">Which of the following has the highest p</t>
    </r>
    <r>
      <rPr>
        <i val="true"/>
        <sz val="11"/>
        <color rgb="FF000000"/>
        <rFont val="Times New Roman"/>
        <family val="0"/>
        <charset val="1"/>
      </rPr>
      <t xml:space="preserve">K</t>
    </r>
    <r>
      <rPr>
        <vertAlign val="subscript"/>
        <sz val="11"/>
        <color rgb="FF000000"/>
        <rFont val="Times New Roman"/>
        <family val="0"/>
        <charset val="1"/>
      </rPr>
      <t xml:space="preserve">a</t>
    </r>
    <r>
      <rPr>
        <sz val="11"/>
        <color rgb="FF000000"/>
        <rFont val="Times New Roman"/>
        <family val="0"/>
        <charset val="1"/>
      </rPr>
      <t xml:space="preserve">?</t>
    </r>
  </si>
  <si>
    <t xml:space="preserve">A U-238 nuclide undergoes two alpha decays, two beta decays, and a gamma decay. What nuclide is formed?</t>
  </si>
  <si>
    <t xml:space="preserve">The following table contains indices of refraction for several materials:
https://examkrackers-storage-beta.s3.us-west-1.amazonaws.com/mcat/mcatek-3/physchem/EK3_Physchem_P8_standalone_q4.png
If an incident ray of light interfaces at a boundary between air and a material listed above at a specific angle Θ, which material would form the ray with the largest angle of refraction?</t>
  </si>
  <si>
    <t xml:space="preserve">+226.7 kJ</t>
  </si>
  <si>
    <t xml:space="preserve">−2372.3 kJ</t>
  </si>
  <si>
    <t xml:space="preserve">−226.7 kJ</t>
  </si>
  <si>
    <t xml:space="preserve">+620.2 kJ</t>
  </si>
  <si>
    <t xml:space="preserve">HClO</t>
  </si>
  <si>
    <r>
      <rPr>
        <sz val="11"/>
        <color rgb="FF000000"/>
        <rFont val="Times New Roman"/>
        <family val="0"/>
        <charset val="1"/>
      </rPr>
      <t xml:space="preserve">HClO</t>
    </r>
    <r>
      <rPr>
        <vertAlign val="subscript"/>
        <sz val="11"/>
        <color rgb="FF000000"/>
        <rFont val="Times New Roman"/>
        <family val="0"/>
        <charset val="1"/>
      </rPr>
      <t xml:space="preserve">2</t>
    </r>
  </si>
  <si>
    <r>
      <rPr>
        <sz val="11"/>
        <color rgb="FF000000"/>
        <rFont val="Calibri"/>
        <family val="0"/>
        <charset val="1"/>
      </rPr>
      <t xml:space="preserve">HClO</t>
    </r>
    <r>
      <rPr>
        <vertAlign val="subscript"/>
        <sz val="11"/>
        <color rgb="FF000000"/>
        <rFont val="Calibri"/>
        <family val="0"/>
        <charset val="1"/>
      </rPr>
      <t xml:space="preserve">3</t>
    </r>
  </si>
  <si>
    <r>
      <rPr>
        <sz val="11"/>
        <color rgb="FF000000"/>
        <rFont val="Times New Roman"/>
        <family val="0"/>
        <charset val="1"/>
      </rPr>
      <t xml:space="preserve">HClO</t>
    </r>
    <r>
      <rPr>
        <vertAlign val="subscript"/>
        <sz val="11"/>
        <color rgb="FF000000"/>
        <rFont val="Times New Roman"/>
        <family val="0"/>
        <charset val="1"/>
      </rPr>
      <t xml:space="preserve">4</t>
    </r>
  </si>
  <si>
    <t xml:space="preserve">Th-230</t>
  </si>
  <si>
    <t xml:space="preserve">Ra-230</t>
  </si>
  <si>
    <t xml:space="preserve">Rn-230</t>
  </si>
  <si>
    <t xml:space="preserve">Ra-234</t>
  </si>
  <si>
    <t xml:space="preserve">Glass</t>
  </si>
  <si>
    <t xml:space="preserve">Ice</t>
  </si>
  <si>
    <t xml:space="preserve">Sapphire</t>
  </si>
  <si>
    <t xml:space="preserve">Quartz</t>
  </si>
  <si>
    <r>
      <rPr>
        <sz val="11"/>
        <color rgb="FF000000"/>
        <rFont val="Times New Roman"/>
        <family val="0"/>
        <charset val="1"/>
      </rPr>
      <t xml:space="preserve">A
This question is testing Hess’s Law. First, determine what must be done to each of the three provided equations to generate the reaction of interst ###2C</t>
    </r>
    <r>
      <rPr>
        <vertAlign val="subscript"/>
        <sz val="11"/>
        <color rgb="FF000000"/>
        <rFont val="Times New Roman"/>
        <family val="0"/>
        <charset val="1"/>
      </rPr>
      <t xml:space="preserve">  </t>
    </r>
    <r>
      <rPr>
        <sz val="11"/>
        <color rgb="FF000000"/>
        <rFont val="Times New Roman"/>
        <family val="0"/>
        <charset val="1"/>
      </rPr>
      <t xml:space="preserve">(s) +  H</t>
    </r>
    <r>
      <rPr>
        <vertAlign val="subscript"/>
        <sz val="11"/>
        <color rgb="FF000000"/>
        <rFont val="Times New Roman"/>
        <family val="0"/>
        <charset val="1"/>
      </rPr>
      <t xml:space="preserve"> 2 </t>
    </r>
    <r>
      <rPr>
        <sz val="11"/>
        <color rgb="FF000000"/>
        <rFont val="Times New Roman"/>
        <family val="0"/>
        <charset val="1"/>
      </rPr>
      <t xml:space="preserve">(g) → C</t>
    </r>
    <r>
      <rPr>
        <vertAlign val="subscript"/>
        <sz val="11"/>
        <color rgb="FF000000"/>
        <rFont val="Times New Roman"/>
        <family val="0"/>
        <charset val="1"/>
      </rPr>
      <t xml:space="preserve">2</t>
    </r>
    <r>
      <rPr>
        <sz val="11"/>
        <color rgb="FF000000"/>
        <rFont val="Times New Roman"/>
        <family val="0"/>
        <charset val="1"/>
      </rPr>
      <t xml:space="preserve">H</t>
    </r>
    <r>
      <rPr>
        <vertAlign val="subscript"/>
        <sz val="11"/>
        <color rgb="FF000000"/>
        <rFont val="Times New Roman"/>
        <family val="0"/>
        <charset val="1"/>
      </rPr>
      <t xml:space="preserve">2 </t>
    </r>
    <r>
      <rPr>
        <sz val="11"/>
        <color rgb="FF000000"/>
        <rFont val="Times New Roman"/>
        <family val="0"/>
        <charset val="1"/>
      </rPr>
      <t xml:space="preserve">(g) ).## The third reaction must be flipped to get acetylene on the products side. The first reaction must be multiplied by two to get 2 carbon atoms. The second reaction should not be changed because it has the correct amount of H</t>
    </r>
    <r>
      <rPr>
        <vertAlign val="subscript"/>
        <sz val="11"/>
        <color rgb="FF000000"/>
        <rFont val="Times New Roman"/>
        <family val="0"/>
        <charset val="1"/>
      </rPr>
      <t xml:space="preserve">2</t>
    </r>
    <r>
      <rPr>
        <sz val="11"/>
        <color rgb="FF000000"/>
        <rFont val="Times New Roman"/>
        <family val="0"/>
        <charset val="1"/>
      </rPr>
      <t xml:space="preserve"> (g). The ΔH° of each of the provided reactions must change as well. The first reaction’s ΔH° gets multiplied by two to give −787 kJ. The second reaction’s ΔH° remains the same at −285.8 kJ. The third reaction’s ΔH° gets flipped to +1299.5 kJ. After adding up the respective ΔH° values, +226.7 kJ is the correct answer.</t>
    </r>
  </si>
  <si>
    <r>
      <rPr>
        <sz val="11"/>
        <color rgb="FF000000"/>
        <rFont val="Times New Roman"/>
        <family val="0"/>
        <charset val="1"/>
      </rPr>
      <t xml:space="preserve">A
p</t>
    </r>
    <r>
      <rPr>
        <i val="true"/>
        <sz val="11"/>
        <color rgb="FF000000"/>
        <rFont val="Times New Roman"/>
        <family val="0"/>
        <charset val="1"/>
      </rPr>
      <t xml:space="preserve">K</t>
    </r>
    <r>
      <rPr>
        <vertAlign val="subscript"/>
        <sz val="11"/>
        <color rgb="FF000000"/>
        <rFont val="Times New Roman"/>
        <family val="0"/>
        <charset val="1"/>
      </rPr>
      <t xml:space="preserve">a</t>
    </r>
    <r>
      <rPr>
        <sz val="11"/>
        <color rgb="FF000000"/>
        <rFont val="Times New Roman"/>
        <family val="0"/>
        <charset val="1"/>
      </rPr>
      <t xml:space="preserve"> is inversely related to acid strength, so this question asks for the weakest acid. As oxygen atoms are added, the compound increases in acidity because the dissociated anion’s negative charge is better stabilized across more oxygen atoms. As the conjugate base is more stabilized, the acidity of the original acid increases since the proton more readily dissociates from the acid. Choice A has the lowest number of oxygen atoms and is the least acidic.</t>
    </r>
  </si>
  <si>
    <t xml:space="preserve">A
An alpha particle is a He-4 nucleus. Losing 2 alpha particles from a U-238 nuclide leads to a decrease of 8 in the atomic mass and a loss of 4 from the atomic number, creating a Ra-230 nuclide. A beta particle is formed when a neutron in the nucleus forms a dispelled electron and proton. This leads to a net change of +1 in atomic number but no change in atomic mass. Two beta decays will lead to an increase of two in atomic number, leading to a Th-230 nuclide. Gamma decay releases high energy radiation but does not lead to a change in atomic mass or number, so the nuclide will still be Th-230, or choice A.</t>
  </si>
  <si>
    <r>
      <rPr>
        <sz val="11"/>
        <color rgb="FF000000"/>
        <rFont val="Times New Roman"/>
        <family val="0"/>
        <charset val="1"/>
      </rPr>
      <t xml:space="preserve">B
Recall Snell’s Law, n</t>
    </r>
    <r>
      <rPr>
        <vertAlign val="subscript"/>
        <sz val="11"/>
        <color rgb="FF000000"/>
        <rFont val="Times New Roman"/>
        <family val="0"/>
        <charset val="1"/>
      </rPr>
      <t xml:space="preserve">1</t>
    </r>
    <r>
      <rPr>
        <sz val="11"/>
        <color rgb="FF000000"/>
        <rFont val="Times New Roman"/>
        <family val="0"/>
        <charset val="1"/>
      </rPr>
      <t xml:space="preserve">sinΘ</t>
    </r>
    <r>
      <rPr>
        <vertAlign val="subscript"/>
        <sz val="11"/>
        <color rgb="FF000000"/>
        <rFont val="Times New Roman"/>
        <family val="0"/>
        <charset val="1"/>
      </rPr>
      <t xml:space="preserve">1</t>
    </r>
    <r>
      <rPr>
        <sz val="11"/>
        <color rgb="FF000000"/>
        <rFont val="Times New Roman"/>
        <family val="0"/>
        <charset val="1"/>
      </rPr>
      <t xml:space="preserve"> = n</t>
    </r>
    <r>
      <rPr>
        <vertAlign val="subscript"/>
        <sz val="11"/>
        <color rgb="FF000000"/>
        <rFont val="Times New Roman"/>
        <family val="0"/>
        <charset val="1"/>
      </rPr>
      <t xml:space="preserve">2</t>
    </r>
    <r>
      <rPr>
        <sz val="11"/>
        <color rgb="FF000000"/>
        <rFont val="Times New Roman"/>
        <family val="0"/>
        <charset val="1"/>
      </rPr>
      <t xml:space="preserve">sinΘ</t>
    </r>
    <r>
      <rPr>
        <vertAlign val="subscript"/>
        <sz val="11"/>
        <color rgb="FF000000"/>
        <rFont val="Times New Roman"/>
        <family val="0"/>
        <charset val="1"/>
      </rPr>
      <t xml:space="preserve">2</t>
    </r>
    <r>
      <rPr>
        <sz val="11"/>
        <color rgb="FF000000"/>
        <rFont val="Times New Roman"/>
        <family val="0"/>
        <charset val="1"/>
      </rPr>
      <t xml:space="preserve">. Also, recall that for air, n = 1. Since the specific incident angle is unknown, it can be assumed that n</t>
    </r>
    <r>
      <rPr>
        <vertAlign val="subscript"/>
        <sz val="11"/>
        <color rgb="FF000000"/>
        <rFont val="Times New Roman"/>
        <family val="0"/>
        <charset val="1"/>
      </rPr>
      <t xml:space="preserve">1</t>
    </r>
    <r>
      <rPr>
        <sz val="11"/>
        <color rgb="FF000000"/>
        <rFont val="Times New Roman"/>
        <family val="0"/>
        <charset val="1"/>
      </rPr>
      <t xml:space="preserve">sinΘ</t>
    </r>
    <r>
      <rPr>
        <vertAlign val="subscript"/>
        <sz val="11"/>
        <color rgb="FF000000"/>
        <rFont val="Times New Roman"/>
        <family val="0"/>
        <charset val="1"/>
      </rPr>
      <t xml:space="preserve">1</t>
    </r>
    <r>
      <rPr>
        <sz val="11"/>
        <color rgb="FF000000"/>
        <rFont val="Times New Roman"/>
        <family val="0"/>
        <charset val="1"/>
      </rPr>
      <t xml:space="preserve"> is a constant value. The next step is to figure out how to optimize n</t>
    </r>
    <r>
      <rPr>
        <vertAlign val="subscript"/>
        <sz val="11"/>
        <color rgb="FF000000"/>
        <rFont val="Times New Roman"/>
        <family val="0"/>
        <charset val="1"/>
      </rPr>
      <t xml:space="preserve">2</t>
    </r>
    <r>
      <rPr>
        <sz val="11"/>
        <color rgb="FF000000"/>
        <rFont val="Times New Roman"/>
        <family val="0"/>
        <charset val="1"/>
      </rPr>
      <t xml:space="preserve">sinΘ</t>
    </r>
    <r>
      <rPr>
        <vertAlign val="subscript"/>
        <sz val="11"/>
        <color rgb="FF000000"/>
        <rFont val="Times New Roman"/>
        <family val="0"/>
        <charset val="1"/>
      </rPr>
      <t xml:space="preserve">2</t>
    </r>
    <r>
      <rPr>
        <sz val="11"/>
        <color rgb="FF000000"/>
        <rFont val="Times New Roman"/>
        <family val="0"/>
        <charset val="1"/>
      </rPr>
      <t xml:space="preserve"> such that Θ</t>
    </r>
    <r>
      <rPr>
        <vertAlign val="subscript"/>
        <sz val="11"/>
        <color rgb="FF000000"/>
        <rFont val="Times New Roman"/>
        <family val="0"/>
        <charset val="1"/>
      </rPr>
      <t xml:space="preserve">2</t>
    </r>
    <r>
      <rPr>
        <sz val="11"/>
        <color rgb="FF000000"/>
        <rFont val="Times New Roman"/>
        <family val="0"/>
        <charset val="1"/>
      </rPr>
      <t xml:space="preserve"> is maximized. To do this, n</t>
    </r>
    <r>
      <rPr>
        <vertAlign val="subscript"/>
        <sz val="11"/>
        <color rgb="FF000000"/>
        <rFont val="Times New Roman"/>
        <family val="0"/>
        <charset val="1"/>
      </rPr>
      <t xml:space="preserve">2</t>
    </r>
    <r>
      <rPr>
        <sz val="11"/>
        <color rgb="FF000000"/>
        <rFont val="Times New Roman"/>
        <family val="0"/>
        <charset val="1"/>
      </rPr>
      <t xml:space="preserve"> must be minimized. The lowest n value is for ice. Thus, ice will produce the refractive ray with the largest angle of refraction, and choice B is correct.</t>
    </r>
  </si>
  <si>
    <r>
      <rPr>
        <b val="true"/>
        <sz val="11"/>
        <color rgb="FF000000"/>
        <rFont val="Times New Roman"/>
        <family val="0"/>
        <charset val="1"/>
      </rPr>
      <t xml:space="preserve">Passage 9 (Questions 48-51)
</t>
    </r>
    <r>
      <rPr>
        <sz val="11"/>
        <color rgb="FF000000"/>
        <rFont val="Times New Roman"/>
        <family val="0"/>
        <charset val="1"/>
      </rPr>
      <t xml:space="preserve">
&lt;indent&gt;Follicular colonization by </t>
    </r>
    <r>
      <rPr>
        <i val="true"/>
        <sz val="11"/>
        <color rgb="FF000000"/>
        <rFont val="Times New Roman"/>
        <family val="0"/>
        <charset val="1"/>
      </rPr>
      <t xml:space="preserve">P. acnes</t>
    </r>
    <r>
      <rPr>
        <sz val="11"/>
        <color rgb="FF000000"/>
        <rFont val="Times New Roman"/>
        <family val="0"/>
        <charset val="1"/>
      </rPr>
      <t xml:space="preserve"> plays a critical role in the development of the skin condition, acne vulgaris. Acne vulgaris is a common disorder with many physiological symptoms including comedones, papules, pustules, nodules, cysts, and pilosebaceous inflammation, which are rarely life threatening, but are painful and can lead to psychological distress. Inflammation is often observed because keratinocytes produce massive amounts of reactive oxygen species to eliminate the bacteria.&lt;/indent&gt;
&lt;indent&gt;The ideal treatment for acne is an agent with potent antimicrobial and anti-inflammatory properties. Topical therapies, including benzoyl peroxide (BPO) and retinoids, are used in addition to oral antibiotics, such as amoxicillin (Figure 1). Antibiotics can improve acne, and seem to act directly on </t>
    </r>
    <r>
      <rPr>
        <i val="true"/>
        <sz val="11"/>
        <color rgb="FF000000"/>
        <rFont val="Times New Roman"/>
        <family val="0"/>
        <charset val="1"/>
      </rPr>
      <t xml:space="preserve">P. acnes</t>
    </r>
    <r>
      <rPr>
        <sz val="11"/>
        <color rgb="FF000000"/>
        <rFont val="Times New Roman"/>
        <family val="0"/>
        <charset val="1"/>
      </rPr>
      <t xml:space="preserve"> to reduce inflammation. Amoxicillin is particularly useful because its structural features allow it to survive the low pH of the stomach. Typically, β-lactams are hydrolyzed in the presence of bases.&lt;/indent&gt;
&lt;center&gt;https://examkrackers-storage-beta.s3.us-west-1.amazonaws.com/mcat/mcatek-3/physchem/EK3_Physchem_P9_fig1.png&lt;/center&gt;
&lt;left&gt;</t>
    </r>
    <r>
      <rPr>
        <b val="true"/>
        <sz val="11"/>
        <color rgb="FF000000"/>
        <rFont val="Times New Roman"/>
        <family val="0"/>
        <charset val="1"/>
      </rPr>
      <t xml:space="preserve">Figure 1</t>
    </r>
    <r>
      <rPr>
        <sz val="11"/>
        <color rgb="FF000000"/>
        <rFont val="Times New Roman"/>
        <family val="0"/>
        <charset val="1"/>
      </rPr>
      <t xml:space="preserve"> Traditional treatments of acne vulgaris&lt;/left&gt;
&lt;indent&gt;Nonetheless, antibiotic resistance has been increasing in prevalence within the dermatologic setting, making it more and more difficult to cure acne. In addition, long term antibacterial treatments may induce gram-negative folliculitis in patients with acne.&lt;/indent&gt;
&lt;indent&gt;To combat these trends, a study investigated the antimicrobial and anti-inflammatory effects of LZ1, a small protein whose primary structure is VKRWKKWWRKWKKWV-NH2 (Figure 2). LZ1 easily reaches the interfacial region between bacterial lipid bilayers, and exerts its toxic effects by interacting with anionic bacterial membrane components.&lt;/indent&gt;
&lt;center&gt;https://examkrackers-storage-beta.s3.us-west-1.amazonaws.com/mcat/mcatek-3/physchem/EK3_Physchem_P9_fig2.png&lt;/center&gt;
&lt;left&gt;</t>
    </r>
    <r>
      <rPr>
        <b val="true"/>
        <sz val="11"/>
        <color rgb="FF000000"/>
        <rFont val="Times New Roman"/>
        <family val="0"/>
        <charset val="1"/>
      </rPr>
      <t xml:space="preserve">Figure 2</t>
    </r>
    <r>
      <rPr>
        <sz val="11"/>
        <color rgb="FF000000"/>
        <rFont val="Times New Roman"/>
        <family val="0"/>
        <charset val="1"/>
      </rPr>
      <t xml:space="preserve"> Structure of LZ1&lt;/left&gt;
&lt;indent&gt;In the study, mice had their right ears injected with </t>
    </r>
    <r>
      <rPr>
        <i val="true"/>
        <sz val="11"/>
        <color rgb="FF000000"/>
        <rFont val="Times New Roman"/>
        <family val="0"/>
        <charset val="1"/>
      </rPr>
      <t xml:space="preserve">P. acnes</t>
    </r>
    <r>
      <rPr>
        <sz val="11"/>
        <color rgb="FF000000"/>
        <rFont val="Times New Roman"/>
        <family val="0"/>
        <charset val="1"/>
      </rPr>
      <t xml:space="preserve">, and their left ears injected with saline. The anti-inflammatory effect of topical application of LZ1, its carrier, and clindamycin, a standard treatment, were evaluated and are shown in Figure 3.&lt;/indent&gt;
&lt;center&gt;https://examkrackers-storage-beta.s3.us-west-1.amazonaws.com/mcat/mcatek-3/physchem/EK3_Physchem_P9_fig3.png&lt;/center&gt;
&lt;left&gt;</t>
    </r>
    <r>
      <rPr>
        <b val="true"/>
        <sz val="11"/>
        <color rgb="FF000000"/>
        <rFont val="Times New Roman"/>
        <family val="0"/>
        <charset val="1"/>
      </rPr>
      <t xml:space="preserve">Figure 3</t>
    </r>
    <r>
      <rPr>
        <sz val="11"/>
        <color rgb="FF000000"/>
        <rFont val="Times New Roman"/>
        <family val="0"/>
        <charset val="1"/>
      </rPr>
      <t xml:space="preserve"> Effects of topical application of LZ1, clindamycin, and the carrier on P. acnes-induced ear swelling&lt;/left&gt;
&lt;indent&gt;In addition, in vitro tests of efficacy against other acne causing bacteria were performed. A summary of the experimental findings is shown in Table 1.&lt;/indent&gt;
&lt;left&gt;Table 1 Minimal peptide concentration required for total inhibition of cell growth in liquid medium&lt;/left&gt;
&lt;center&gt;https://examkrackers-storage-beta.s3.us-west-1.amazonaws.com/mcat/mcatek-3/physchem/EK3_Physchem_P9_table1.png&lt;/center&gt;
&lt;small&gt;This passage was adapted from “A Small Peptide with Therapeutic Potential for Inflammatory Acne Vulgaris” Zhang Z, Mu L, Tang J, Duan Z, Wang F, et al. </t>
    </r>
    <r>
      <rPr>
        <i val="true"/>
        <sz val="11"/>
        <color rgb="FF000000"/>
        <rFont val="Times New Roman"/>
        <family val="0"/>
        <charset val="1"/>
      </rPr>
      <t xml:space="preserve">PLoS ONE</t>
    </r>
    <r>
      <rPr>
        <sz val="11"/>
        <color rgb="FF000000"/>
        <rFont val="Times New Roman"/>
        <family val="0"/>
        <charset val="1"/>
      </rPr>
      <t xml:space="preserve">. 2014. 8(8) doi:10.1371/journal.pone.0072923 for use under the terms of the Creative Commons CC BY 4.0 license (http://creativecommons.org/licenses/by/4.0/legalcode).&lt;/small&gt;
</t>
    </r>
  </si>
  <si>
    <t xml:space="preserve">Based on the data in Table 1, which bacterial species has the lowest concentration of ions in its lipid membrane?</t>
  </si>
  <si>
    <t xml:space="preserve">A water-based lotion form of amoxicillin is also used to treat acne. It is expected to be least effective when combined with a small amount of which biological molecule?</t>
  </si>
  <si>
    <t xml:space="preserve">Chemistry | Oxygen Containing Reactions
Biology I: Molecules | Biological Molecules and Enzymes</t>
  </si>
  <si>
    <t xml:space="preserve">Which residue in LZ1 best allows it to begin penetrating the bacterial cell membrane?</t>
  </si>
  <si>
    <t xml:space="preserve">The wavelength of maximum absorbance of the third-generation-retinoid in Figure 1 is most likely:</t>
  </si>
  <si>
    <t xml:space="preserve">Physics | Waves: Sound and Light
Biology I: Molecules | Laboratory Techniques</t>
  </si>
  <si>
    <r>
      <rPr>
        <i val="true"/>
        <sz val="11"/>
        <color rgb="FF000000"/>
        <rFont val="Times New Roman"/>
        <family val="0"/>
        <charset val="1"/>
      </rPr>
      <t xml:space="preserve">S. aureus</t>
    </r>
    <r>
      <rPr>
        <sz val="11"/>
        <color rgb="FF000000"/>
        <rFont val="Times New Roman"/>
        <family val="0"/>
        <charset val="1"/>
      </rPr>
      <t xml:space="preserve"> 09B2499</t>
    </r>
  </si>
  <si>
    <r>
      <rPr>
        <i val="true"/>
        <sz val="11"/>
        <color rgb="FF000000"/>
        <rFont val="Times New Roman"/>
        <family val="0"/>
        <charset val="1"/>
      </rPr>
      <t xml:space="preserve">S. epidermidis</t>
    </r>
    <r>
      <rPr>
        <sz val="11"/>
        <color rgb="FF000000"/>
        <rFont val="Times New Roman"/>
        <family val="0"/>
        <charset val="1"/>
      </rPr>
      <t xml:space="preserve"> 09A3726</t>
    </r>
  </si>
  <si>
    <r>
      <rPr>
        <i val="true"/>
        <sz val="11"/>
        <color rgb="FF000000"/>
        <rFont val="Times New Roman"/>
        <family val="0"/>
        <charset val="1"/>
      </rPr>
      <t xml:space="preserve">P. acnes</t>
    </r>
    <r>
      <rPr>
        <sz val="11"/>
        <color rgb="FF000000"/>
        <rFont val="Times New Roman"/>
        <family val="0"/>
        <charset val="1"/>
      </rPr>
      <t xml:space="preserve"> ATCC6919</t>
    </r>
  </si>
  <si>
    <t xml:space="preserve">They all have equal ion concentrations in their lipid membranes.</t>
  </si>
  <si>
    <t xml:space="preserve">Lysine</t>
  </si>
  <si>
    <t xml:space="preserve">Deoxyribose</t>
  </si>
  <si>
    <t xml:space="preserve">Glucose</t>
  </si>
  <si>
    <t xml:space="preserve">Glycerol</t>
  </si>
  <si>
    <t xml:space="preserve">E</t>
  </si>
  <si>
    <t xml:space="preserve">W</t>
  </si>
  <si>
    <t xml:space="preserve">K</t>
  </si>
  <si>
    <t xml:space="preserve">G</t>
  </si>
  <si>
    <t xml:space="preserve">320 nm.</t>
  </si>
  <si>
    <t xml:space="preserve">690 nm.</t>
  </si>
  <si>
    <t xml:space="preserve">900 nm.</t>
  </si>
  <si>
    <t xml:space="preserve">1500 nm.</t>
  </si>
  <si>
    <r>
      <rPr>
        <sz val="11"/>
        <color rgb="FF000000"/>
        <rFont val="Times New Roman"/>
        <family val="0"/>
        <charset val="1"/>
      </rPr>
      <t xml:space="preserve">B
The passage reveals that, “LZ1…exerts its toxic effects by interacting with anionic bacterial membrane components.” This question is really asking, “Which bacterial species has the fewest anions in its cell membrane, and as a result is LEAST susceptible to the effects of LZ1?” Since </t>
    </r>
    <r>
      <rPr>
        <i val="true"/>
        <sz val="11"/>
        <color rgb="FF000000"/>
        <rFont val="Times New Roman"/>
        <family val="0"/>
        <charset val="1"/>
      </rPr>
      <t xml:space="preserve">S. epidermidis</t>
    </r>
    <r>
      <rPr>
        <sz val="11"/>
        <color rgb="FF000000"/>
        <rFont val="Times New Roman"/>
        <family val="0"/>
        <charset val="1"/>
      </rPr>
      <t xml:space="preserve"> 09A3726 requires the most antibiotic to inhibit its growth, it is the least susceptible to the effects of LZ1, and must have the fewest anions in its lipid membrane. Choices A and C are incorrect; the table shows that </t>
    </r>
    <r>
      <rPr>
        <i val="true"/>
        <sz val="11"/>
        <color rgb="FF000000"/>
        <rFont val="Times New Roman"/>
        <family val="0"/>
        <charset val="1"/>
      </rPr>
      <t xml:space="preserve">S. aureus</t>
    </r>
    <r>
      <rPr>
        <sz val="11"/>
        <color rgb="FF000000"/>
        <rFont val="Times New Roman"/>
        <family val="0"/>
        <charset val="1"/>
      </rPr>
      <t xml:space="preserve"> requires 2.3 µg/mL and </t>
    </r>
    <r>
      <rPr>
        <i val="true"/>
        <sz val="11"/>
        <color rgb="FF000000"/>
        <rFont val="Times New Roman"/>
        <family val="0"/>
        <charset val="1"/>
      </rPr>
      <t xml:space="preserve">P. acnes</t>
    </r>
    <r>
      <rPr>
        <sz val="11"/>
        <color rgb="FF000000"/>
        <rFont val="Times New Roman"/>
        <family val="0"/>
        <charset val="1"/>
      </rPr>
      <t xml:space="preserve"> requires only 0.6 µg/mL of treatment to halt their growth. Both of these treatment quantities are less than what was required to stop the growth of </t>
    </r>
    <r>
      <rPr>
        <i val="true"/>
        <sz val="11"/>
        <color rgb="FF000000"/>
        <rFont val="Times New Roman"/>
        <family val="0"/>
        <charset val="1"/>
      </rPr>
      <t xml:space="preserve">S. epidermidis</t>
    </r>
    <r>
      <rPr>
        <sz val="11"/>
        <color rgb="FF000000"/>
        <rFont val="Times New Roman"/>
        <family val="0"/>
        <charset val="1"/>
      </rPr>
      <t xml:space="preserve">. It can be concluded that these species are more susceptible to LZ1, and likely have a greater concentration of ions in their membranes. Choice D is incorrect because based on the evidence available, the different species do not have equal ion concentrations in their lipid membranes.</t>
    </r>
  </si>
  <si>
    <r>
      <rPr>
        <sz val="11"/>
        <color rgb="FF000000"/>
        <rFont val="Times New Roman"/>
        <family val="0"/>
        <charset val="1"/>
      </rPr>
      <t xml:space="preserve">A
Amoxicillin is sensitive to bases, as its β-lactam ring will hydrolyze in basic conditions. This is because amides are normally sensitive to hydrolysis in basic media, and amoxicillin contains a strained cyclic amide. Hydrolysis opens the ring and leads to a more stable product. Lysine becomes protonated in solution and yields OH</t>
    </r>
    <r>
      <rPr>
        <vertAlign val="superscript"/>
        <sz val="11"/>
        <color rgb="FF000000"/>
        <rFont val="Times New Roman"/>
        <family val="0"/>
        <charset val="1"/>
      </rPr>
      <t xml:space="preserve">-</t>
    </r>
    <r>
      <rPr>
        <sz val="11"/>
        <color rgb="FF000000"/>
        <rFont val="Times New Roman"/>
        <family val="0"/>
        <charset val="1"/>
      </rPr>
      <t xml:space="preserve"> anions. The presence of lysine will lead to the hydrolysis of amoxicillin. Choices B and C are incorrect. Although deoxyribose and glucose both have free hydroxyl groups, they are not especially nucleophilic, and they will encounter steric strain when attacking the carbonyl of the amide; without an acid catalyst it will be even more difficult for their hydroxyl moieties to attack the carbonyl of the amide. Glycerol is actually used in small amounts in some acne lotions to increase their thickness. Although a lotion solely composed of glycerol could possibly have harmful effects on acne, glycerol will not decompose the amoxicillin. Thus, it is less harmful than lysine and choice D is incorrect.</t>
    </r>
  </si>
  <si>
    <t xml:space="preserve">C
Since the bacterial cell membrane is composed of a phospholipid bilayer, the hydrophilic part of which is exposed in aqueous solutions, positively charged polar residues will fare best at first penetrating the membrane. Of these choices, choice C, residue K, is polar and positively charged at physiological pH. Eliminate choice A as residue E actually has a negative formal charge at physiological pH and would be repelled by the phospholipid bilayer. It is also not present in the structure of LZ1. Residue G, choice D, is also not present in LZ1—this choice may be eliminated without any further consideration.</t>
  </si>
  <si>
    <t xml:space="preserve">A
Conjugated systems strongly absorb UV light. For this reason they are often characterized by UV-vis spectroscopy. This question is testing knowledge of common wavelengths. Choice B, 690 nm, is in the visible spectrum—eliminate it. Choices C and D, 900 nm and 1500 nm, respectively, are in the infrared region, so they are incorrect. The ultraviolet region is considered to start at 400 nm and continue at increasingly shorter wavelengths. Recall that ultraviolet light has shorter wavelengths and higher frequency than visible light, while infrared light has longer wavelengths and lower frequency. Choice A is the best answer.</t>
  </si>
  <si>
    <r>
      <rPr>
        <b val="true"/>
        <sz val="11"/>
        <color rgb="FF000000"/>
        <rFont val="Times New Roman"/>
        <family val="0"/>
        <charset val="1"/>
      </rPr>
      <t xml:space="preserve">Passage 10 (Questions 52-56)
</t>
    </r>
    <r>
      <rPr>
        <sz val="11"/>
        <color rgb="FF000000"/>
        <rFont val="Times New Roman"/>
        <family val="0"/>
        <charset val="1"/>
      </rPr>
      <t xml:space="preserve">
&lt;indent&gt;Chronic neuropathic pain can be treated with electrical stimulation of the spinal cord. Traditionally, the power source for these stimulators came from conventional batteries, but the costly process of surgical replacement has motivated the development of sustainable power sources and energy scavenging systems.&lt;/indent&gt;
&lt;indent&gt;A sustainable power source was developed by sandwiching a selectively permeable membrane, which only allows for the migration of neutral and positively charged species, between a carbon nanotube mesh cathode and a high-surface area platinum anode (Figure 1). The power source is designed to be implanted in the subarachnoid space, and it generates power via electrochemical redox reactions of circulating species found in cerebral spinal fluid (CSF). The cathode material can be considered to catalyze only its half reaction and no other, and this half-reaction proceeds through an oxide intermediate. Meanwhile, the anode material catalyzes its half reaction as well as the oxidation of the oxide anion.&lt;/indent&gt;
&lt;center&gt;C6H12O7 + 2H+ + 2e- → C6H12O6 + H2O           E° = 0.07&lt;/center&gt;
&lt;center&gt;</t>
    </r>
    <r>
      <rPr>
        <b val="true"/>
        <sz val="11"/>
        <color rgb="FF000000"/>
        <rFont val="Times New Roman"/>
        <family val="0"/>
        <charset val="1"/>
      </rPr>
      <t xml:space="preserve">Reaction 1</t>
    </r>
    <r>
      <rPr>
        <sz val="11"/>
        <color rgb="FF000000"/>
        <rFont val="Times New Roman"/>
        <family val="0"/>
        <charset val="1"/>
      </rPr>
      <t xml:space="preserve">&lt;/center&gt;
&lt;center&gt;½ O2 + 2H+ + 2e- → H2O          E° = 1.23 V&lt;/center&gt;
</t>
    </r>
    <r>
      <rPr>
        <b val="true"/>
        <sz val="11"/>
        <color rgb="FF000000"/>
        <rFont val="Times New Roman"/>
        <family val="0"/>
        <charset val="1"/>
      </rPr>
      <t xml:space="preserve">
</t>
    </r>
    <r>
      <rPr>
        <sz val="11"/>
        <color rgb="FF000000"/>
        <rFont val="Times New Roman"/>
        <family val="0"/>
        <charset val="1"/>
      </rPr>
      <t xml:space="preserve">&lt;center&gt;</t>
    </r>
    <r>
      <rPr>
        <b val="true"/>
        <sz val="11"/>
        <color rgb="FF000000"/>
        <rFont val="Times New Roman"/>
        <family val="0"/>
        <charset val="1"/>
      </rPr>
      <t xml:space="preserve">Reaction 2</t>
    </r>
    <r>
      <rPr>
        <sz val="11"/>
        <color rgb="FF000000"/>
        <rFont val="Times New Roman"/>
        <family val="0"/>
        <charset val="1"/>
      </rPr>
      <t xml:space="preserve">&lt;/center&gt;
&lt;indent&gt;Reactions 1 and 2 describe the half reactions occurring at each side of the electrode.&lt;/indent&gt;
&lt;center&gt;https://examkrackers-storage-beta.s3.us-west-1.amazonaws.com/mcat/mcatek-3/physchem/EK3_Physchem_P10_fig1.png&lt;/center&gt;
&lt;left&gt;</t>
    </r>
    <r>
      <rPr>
        <b val="true"/>
        <sz val="11"/>
        <color rgb="FF000000"/>
        <rFont val="Times New Roman"/>
        <family val="0"/>
        <charset val="1"/>
      </rPr>
      <t xml:space="preserve">Figure 1</t>
    </r>
    <r>
      <rPr>
        <sz val="11"/>
        <color rgb="FF000000"/>
        <rFont val="Times New Roman"/>
        <family val="0"/>
        <charset val="1"/>
      </rPr>
      <t xml:space="preserve"> Schematic of power source with solid black representing impermeable substrate material&lt;/left&gt;
&lt;small&gt;This passage was adapted from “A Glucose Fuel Cell for Implantable Brain-Machine Interfaces.” Rapoport B, Kedzierski J, Sarpeshkar R. </t>
    </r>
    <r>
      <rPr>
        <i val="true"/>
        <sz val="11"/>
        <color rgb="FF000000"/>
        <rFont val="Times New Roman"/>
        <family val="0"/>
        <charset val="1"/>
      </rPr>
      <t xml:space="preserve">PLoS ONE</t>
    </r>
    <r>
      <rPr>
        <sz val="11"/>
        <color rgb="FF000000"/>
        <rFont val="Times New Roman"/>
        <family val="0"/>
        <charset val="1"/>
      </rPr>
      <t xml:space="preserve">. 2012. 7(6) doi: 10.1371/journal.pone.0038436 for use under the terms of the Creative Commons CCBY 3.0 (http://creativecommons.org/publicdomain/zero/3.0/legalcode/).&lt;/small&gt;</t>
    </r>
  </si>
  <si>
    <t xml:space="preserve">When current flows through the power source, the chemical reaction occurring at the High Surface Area Platinum is:</t>
  </si>
  <si>
    <t xml:space="preserve">What is the standard potential of this cell?</t>
  </si>
  <si>
    <t xml:space="preserve">What would happen if the selectively permeable membrane decomposed while the cell was running?</t>
  </si>
  <si>
    <t xml:space="preserve">What is the net reaction that occurs in the cell?</t>
  </si>
  <si>
    <r>
      <rPr>
        <sz val="11"/>
        <color rgb="FF000000"/>
        <rFont val="Times New Roman"/>
        <family val="0"/>
        <charset val="1"/>
      </rPr>
      <t xml:space="preserve">Which of the following tools would be useful for scientists analyzing this cell?
&lt;roman&gt;</t>
    </r>
    <r>
      <rPr>
        <b val="true"/>
        <sz val="11"/>
        <color rgb="FF000000"/>
        <rFont val="Times New Roman"/>
        <family val="0"/>
        <charset val="1"/>
      </rPr>
      <t xml:space="preserve">I</t>
    </r>
    <r>
      <rPr>
        <sz val="11"/>
        <color rgb="FF000000"/>
        <rFont val="Times New Roman"/>
        <family val="0"/>
        <charset val="1"/>
      </rPr>
      <t xml:space="preserve">.&lt;/roman&gt; Ammeter
&lt;roman&gt;</t>
    </r>
    <r>
      <rPr>
        <b val="true"/>
        <sz val="11"/>
        <color rgb="FF000000"/>
        <rFont val="Times New Roman"/>
        <family val="0"/>
        <charset val="1"/>
      </rPr>
      <t xml:space="preserve">II</t>
    </r>
    <r>
      <rPr>
        <sz val="11"/>
        <color rgb="FF000000"/>
        <rFont val="Times New Roman"/>
        <family val="0"/>
        <charset val="1"/>
      </rPr>
      <t xml:space="preserve">.&lt;/roman&gt; Volt meter
&lt;roman&gt;</t>
    </r>
    <r>
      <rPr>
        <b val="true"/>
        <sz val="11"/>
        <color rgb="FF000000"/>
        <rFont val="Times New Roman"/>
        <family val="0"/>
        <charset val="1"/>
      </rPr>
      <t xml:space="preserve">III</t>
    </r>
    <r>
      <rPr>
        <sz val="11"/>
        <color rgb="FF000000"/>
        <rFont val="Times New Roman"/>
        <family val="0"/>
        <charset val="1"/>
      </rPr>
      <t xml:space="preserve">.&lt;/roman&gt; pH meter
&lt;roman&gt;</t>
    </r>
    <r>
      <rPr>
        <b val="true"/>
        <sz val="11"/>
        <color rgb="FF000000"/>
        <rFont val="Times New Roman"/>
        <family val="0"/>
        <charset val="1"/>
      </rPr>
      <t xml:space="preserve">IV</t>
    </r>
    <r>
      <rPr>
        <sz val="11"/>
        <color rgb="FF000000"/>
        <rFont val="Times New Roman"/>
        <family val="0"/>
        <charset val="1"/>
      </rPr>
      <t xml:space="preserve">.&lt;/roman&gt; Thermometer</t>
    </r>
  </si>
  <si>
    <r>
      <rPr>
        <sz val="11"/>
        <color rgb="FF000000"/>
        <rFont val="Times New Roman"/>
        <family val="0"/>
        <charset val="1"/>
      </rPr>
      <t xml:space="preserve">½ O</t>
    </r>
    <r>
      <rPr>
        <vertAlign val="subscript"/>
        <sz val="11"/>
        <color rgb="FF000000"/>
        <rFont val="Times New Roman"/>
        <family val="0"/>
        <charset val="1"/>
      </rPr>
      <t xml:space="preserve">2</t>
    </r>
    <r>
      <rPr>
        <sz val="11"/>
        <color rgb="FF000000"/>
        <rFont val="Times New Roman"/>
        <family val="0"/>
        <charset val="1"/>
      </rPr>
      <t xml:space="preserve"> + 2H</t>
    </r>
    <r>
      <rPr>
        <vertAlign val="superscript"/>
        <sz val="11"/>
        <color rgb="FF000000"/>
        <rFont val="Times New Roman"/>
        <family val="0"/>
        <charset val="1"/>
      </rPr>
      <t xml:space="preserve">+</t>
    </r>
    <r>
      <rPr>
        <sz val="11"/>
        <color rgb="FF000000"/>
        <rFont val="Times New Roman"/>
        <family val="0"/>
        <charset val="1"/>
      </rPr>
      <t xml:space="preserve"> + 2e</t>
    </r>
    <r>
      <rPr>
        <vertAlign val="superscript"/>
        <sz val="11"/>
        <color rgb="FF000000"/>
        <rFont val="Times New Roman"/>
        <family val="0"/>
        <charset val="1"/>
      </rPr>
      <t xml:space="preserve">-</t>
    </r>
    <r>
      <rPr>
        <sz val="11"/>
        <color rgb="FF000000"/>
        <rFont val="Times New Roman"/>
        <family val="0"/>
        <charset val="1"/>
      </rPr>
      <t xml:space="preserve"> → H</t>
    </r>
    <r>
      <rPr>
        <vertAlign val="subscript"/>
        <sz val="11"/>
        <color rgb="FF000000"/>
        <rFont val="Times New Roman"/>
        <family val="0"/>
        <charset val="1"/>
      </rPr>
      <t xml:space="preserve">2</t>
    </r>
    <r>
      <rPr>
        <sz val="11"/>
        <color rgb="FF000000"/>
        <rFont val="Times New Roman"/>
        <family val="0"/>
        <charset val="1"/>
      </rPr>
      <t xml:space="preserve">O</t>
    </r>
  </si>
  <si>
    <r>
      <rPr>
        <sz val="11"/>
        <color rgb="FF000000"/>
        <rFont val="Times New Roman"/>
        <family val="0"/>
        <charset val="1"/>
      </rPr>
      <t xml:space="preserve">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6</t>
    </r>
    <r>
      <rPr>
        <sz val="11"/>
        <color rgb="FF000000"/>
        <rFont val="Times New Roman"/>
        <family val="0"/>
        <charset val="1"/>
      </rPr>
      <t xml:space="preserve"> + H</t>
    </r>
    <r>
      <rPr>
        <vertAlign val="subscript"/>
        <sz val="11"/>
        <color rgb="FF000000"/>
        <rFont val="Times New Roman"/>
        <family val="0"/>
        <charset val="1"/>
      </rPr>
      <t xml:space="preserve">2</t>
    </r>
    <r>
      <rPr>
        <sz val="11"/>
        <color rgb="FF000000"/>
        <rFont val="Times New Roman"/>
        <family val="0"/>
        <charset val="1"/>
      </rPr>
      <t xml:space="preserve">O → 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7</t>
    </r>
    <r>
      <rPr>
        <sz val="11"/>
        <color rgb="FF000000"/>
        <rFont val="Times New Roman"/>
        <family val="0"/>
        <charset val="1"/>
      </rPr>
      <t xml:space="preserve"> + 2H</t>
    </r>
    <r>
      <rPr>
        <vertAlign val="superscript"/>
        <sz val="11"/>
        <color rgb="FF000000"/>
        <rFont val="Times New Roman"/>
        <family val="0"/>
        <charset val="1"/>
      </rPr>
      <t xml:space="preserve">+</t>
    </r>
    <r>
      <rPr>
        <sz val="11"/>
        <color rgb="FF000000"/>
        <rFont val="Times New Roman"/>
        <family val="0"/>
        <charset val="1"/>
      </rPr>
      <t xml:space="preserve"> + 2e</t>
    </r>
    <r>
      <rPr>
        <vertAlign val="superscript"/>
        <sz val="11"/>
        <color rgb="FF000000"/>
        <rFont val="Times New Roman"/>
        <family val="0"/>
        <charset val="1"/>
      </rPr>
      <t xml:space="preserve">-</t>
    </r>
  </si>
  <si>
    <r>
      <rPr>
        <sz val="11"/>
        <color rgb="FF000000"/>
        <rFont val="Times New Roman"/>
        <family val="0"/>
        <charset val="1"/>
      </rPr>
      <t xml:space="preserve">H</t>
    </r>
    <r>
      <rPr>
        <vertAlign val="subscript"/>
        <sz val="11"/>
        <color rgb="FF000000"/>
        <rFont val="Times New Roman"/>
        <family val="0"/>
        <charset val="1"/>
      </rPr>
      <t xml:space="preserve">2</t>
    </r>
    <r>
      <rPr>
        <sz val="11"/>
        <color rgb="FF000000"/>
        <rFont val="Times New Roman"/>
        <family val="0"/>
        <charset val="1"/>
      </rPr>
      <t xml:space="preserve">O → ½ O</t>
    </r>
    <r>
      <rPr>
        <vertAlign val="subscript"/>
        <sz val="11"/>
        <color rgb="FF000000"/>
        <rFont val="Times New Roman"/>
        <family val="0"/>
        <charset val="1"/>
      </rPr>
      <t xml:space="preserve">2</t>
    </r>
    <r>
      <rPr>
        <sz val="11"/>
        <color rgb="FF000000"/>
        <rFont val="Times New Roman"/>
        <family val="0"/>
        <charset val="1"/>
      </rPr>
      <t xml:space="preserve"> + 2H</t>
    </r>
    <r>
      <rPr>
        <vertAlign val="superscript"/>
        <sz val="11"/>
        <color rgb="FF000000"/>
        <rFont val="Times New Roman"/>
        <family val="0"/>
        <charset val="1"/>
      </rPr>
      <t xml:space="preserve">+</t>
    </r>
    <r>
      <rPr>
        <sz val="11"/>
        <color rgb="FF000000"/>
        <rFont val="Times New Roman"/>
        <family val="0"/>
        <charset val="1"/>
      </rPr>
      <t xml:space="preserve"> + 2e</t>
    </r>
    <r>
      <rPr>
        <vertAlign val="superscript"/>
        <sz val="11"/>
        <color rgb="FF000000"/>
        <rFont val="Times New Roman"/>
        <family val="0"/>
        <charset val="1"/>
      </rPr>
      <t xml:space="preserve">-</t>
    </r>
  </si>
  <si>
    <r>
      <rPr>
        <sz val="11"/>
        <color rgb="FF000000"/>
        <rFont val="Times New Roman"/>
        <family val="0"/>
        <charset val="1"/>
      </rPr>
      <t xml:space="preserve">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7</t>
    </r>
    <r>
      <rPr>
        <sz val="11"/>
        <color rgb="FF000000"/>
        <rFont val="Times New Roman"/>
        <family val="0"/>
        <charset val="1"/>
      </rPr>
      <t xml:space="preserve"> + 2H</t>
    </r>
    <r>
      <rPr>
        <vertAlign val="superscript"/>
        <sz val="11"/>
        <color rgb="FF000000"/>
        <rFont val="Times New Roman"/>
        <family val="0"/>
        <charset val="1"/>
      </rPr>
      <t xml:space="preserve">+</t>
    </r>
    <r>
      <rPr>
        <sz val="11"/>
        <color rgb="FF000000"/>
        <rFont val="Times New Roman"/>
        <family val="0"/>
        <charset val="1"/>
      </rPr>
      <t xml:space="preserve"> + 2e</t>
    </r>
    <r>
      <rPr>
        <vertAlign val="superscript"/>
        <sz val="11"/>
        <color rgb="FF000000"/>
        <rFont val="Times New Roman"/>
        <family val="0"/>
        <charset val="1"/>
      </rPr>
      <t xml:space="preserve">-</t>
    </r>
    <r>
      <rPr>
        <sz val="11"/>
        <color rgb="FF000000"/>
        <rFont val="Times New Roman"/>
        <family val="0"/>
        <charset val="1"/>
      </rPr>
      <t xml:space="preserve">→ 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6</t>
    </r>
    <r>
      <rPr>
        <sz val="11"/>
        <color rgb="FF000000"/>
        <rFont val="Times New Roman"/>
        <family val="0"/>
        <charset val="1"/>
      </rPr>
      <t xml:space="preserve"> + H</t>
    </r>
    <r>
      <rPr>
        <vertAlign val="subscript"/>
        <sz val="11"/>
        <color rgb="FF000000"/>
        <rFont val="Times New Roman"/>
        <family val="0"/>
        <charset val="1"/>
      </rPr>
      <t xml:space="preserve">2</t>
    </r>
    <r>
      <rPr>
        <sz val="11"/>
        <color rgb="FF000000"/>
        <rFont val="Times New Roman"/>
        <family val="0"/>
        <charset val="1"/>
      </rPr>
      <t xml:space="preserve">O</t>
    </r>
  </si>
  <si>
    <t xml:space="preserve">−1.30 V</t>
  </si>
  <si>
    <t xml:space="preserve">1.16 V</t>
  </si>
  <si>
    <t xml:space="preserve">1.30 V</t>
  </si>
  <si>
    <t xml:space="preserve">−1.16</t>
  </si>
  <si>
    <t xml:space="preserve">The voltage would drop to 0 and no current would flow.</t>
  </si>
  <si>
    <t xml:space="preserve">The voltage would increase because the charge barrier between the terminals of the battery is now gone.</t>
  </si>
  <si>
    <t xml:space="preserve">No discernible effect will be observed.</t>
  </si>
  <si>
    <t xml:space="preserve">The voltage would drop to 0 and current would still flow.</t>
  </si>
  <si>
    <r>
      <rPr>
        <sz val="11"/>
        <color rgb="FF000000"/>
        <rFont val="Times New Roman"/>
        <family val="0"/>
        <charset val="1"/>
      </rPr>
      <t xml:space="preserve">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6</t>
    </r>
    <r>
      <rPr>
        <sz val="11"/>
        <color rgb="FF000000"/>
        <rFont val="Times New Roman"/>
        <family val="0"/>
        <charset val="1"/>
      </rPr>
      <t xml:space="preserve"> +  ½ O</t>
    </r>
    <r>
      <rPr>
        <vertAlign val="subscript"/>
        <sz val="11"/>
        <color rgb="FF000000"/>
        <rFont val="Times New Roman"/>
        <family val="0"/>
        <charset val="1"/>
      </rPr>
      <t xml:space="preserve">2</t>
    </r>
    <r>
      <rPr>
        <sz val="11"/>
        <color rgb="FF000000"/>
        <rFont val="Times New Roman"/>
        <family val="0"/>
        <charset val="1"/>
      </rPr>
      <t xml:space="preserve"> → 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7</t>
    </r>
  </si>
  <si>
    <r>
      <rPr>
        <sz val="11"/>
        <color rgb="FF000000"/>
        <rFont val="Times New Roman"/>
        <family val="0"/>
        <charset val="1"/>
      </rPr>
      <t xml:space="preserve">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6</t>
    </r>
    <r>
      <rPr>
        <sz val="11"/>
        <color rgb="FF000000"/>
        <rFont val="Times New Roman"/>
        <family val="0"/>
        <charset val="1"/>
      </rPr>
      <t xml:space="preserve"> + 2H</t>
    </r>
    <r>
      <rPr>
        <vertAlign val="subscript"/>
        <sz val="11"/>
        <color rgb="FF000000"/>
        <rFont val="Times New Roman"/>
        <family val="0"/>
        <charset val="1"/>
      </rPr>
      <t xml:space="preserve">2</t>
    </r>
    <r>
      <rPr>
        <sz val="11"/>
        <color rgb="FF000000"/>
        <rFont val="Times New Roman"/>
        <family val="0"/>
        <charset val="1"/>
      </rPr>
      <t xml:space="preserve">O  → 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7</t>
    </r>
    <r>
      <rPr>
        <sz val="11"/>
        <color rgb="FF000000"/>
        <rFont val="Times New Roman"/>
        <family val="0"/>
        <charset val="1"/>
      </rPr>
      <t xml:space="preserve"> + 4H</t>
    </r>
    <r>
      <rPr>
        <vertAlign val="superscript"/>
        <sz val="11"/>
        <color rgb="FF000000"/>
        <rFont val="Times New Roman"/>
        <family val="0"/>
        <charset val="1"/>
      </rPr>
      <t xml:space="preserve">+</t>
    </r>
    <r>
      <rPr>
        <sz val="11"/>
        <color rgb="FF000000"/>
        <rFont val="Times New Roman"/>
        <family val="0"/>
        <charset val="1"/>
      </rPr>
      <t xml:space="preserve"> + 4e</t>
    </r>
    <r>
      <rPr>
        <vertAlign val="superscript"/>
        <sz val="11"/>
        <color rgb="FF000000"/>
        <rFont val="Times New Roman"/>
        <family val="0"/>
        <charset val="1"/>
      </rPr>
      <t xml:space="preserve">-</t>
    </r>
    <r>
      <rPr>
        <sz val="11"/>
        <color rgb="FF000000"/>
        <rFont val="Times New Roman"/>
        <family val="0"/>
        <charset val="1"/>
      </rPr>
      <t xml:space="preserve"> +  ½ O</t>
    </r>
    <r>
      <rPr>
        <vertAlign val="subscript"/>
        <sz val="11"/>
        <color rgb="FF000000"/>
        <rFont val="Times New Roman"/>
        <family val="0"/>
        <charset val="1"/>
      </rPr>
      <t xml:space="preserve">2</t>
    </r>
  </si>
  <si>
    <r>
      <rPr>
        <sz val="11"/>
        <color rgb="FF000000"/>
        <rFont val="Times New Roman"/>
        <family val="0"/>
        <charset val="1"/>
      </rPr>
      <t xml:space="preserve">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7</t>
    </r>
    <r>
      <rPr>
        <sz val="11"/>
        <color rgb="FF000000"/>
        <rFont val="Times New Roman"/>
        <family val="0"/>
        <charset val="1"/>
      </rPr>
      <t xml:space="preserve"> + 4H</t>
    </r>
    <r>
      <rPr>
        <vertAlign val="superscript"/>
        <sz val="11"/>
        <color rgb="FF000000"/>
        <rFont val="Times New Roman"/>
        <family val="0"/>
        <charset val="1"/>
      </rPr>
      <t xml:space="preserve">+</t>
    </r>
    <r>
      <rPr>
        <sz val="11"/>
        <color rgb="FF000000"/>
        <rFont val="Times New Roman"/>
        <family val="0"/>
        <charset val="1"/>
      </rPr>
      <t xml:space="preserve"> + 4e</t>
    </r>
    <r>
      <rPr>
        <vertAlign val="superscript"/>
        <sz val="11"/>
        <color rgb="FF000000"/>
        <rFont val="Times New Roman"/>
        <family val="0"/>
        <charset val="1"/>
      </rPr>
      <t xml:space="preserve">-</t>
    </r>
    <r>
      <rPr>
        <sz val="11"/>
        <color rgb="FF000000"/>
        <rFont val="Times New Roman"/>
        <family val="0"/>
        <charset val="1"/>
      </rPr>
      <t xml:space="preserve"> + ½ O</t>
    </r>
    <r>
      <rPr>
        <vertAlign val="subscript"/>
        <sz val="11"/>
        <color rgb="FF000000"/>
        <rFont val="Times New Roman"/>
        <family val="0"/>
        <charset val="1"/>
      </rPr>
      <t xml:space="preserve">2</t>
    </r>
    <r>
      <rPr>
        <sz val="11"/>
        <color rgb="FF000000"/>
        <rFont val="Times New Roman"/>
        <family val="0"/>
        <charset val="1"/>
      </rPr>
      <t xml:space="preserve"> → 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6</t>
    </r>
    <r>
      <rPr>
        <sz val="11"/>
        <color rgb="FF000000"/>
        <rFont val="Times New Roman"/>
        <family val="0"/>
        <charset val="1"/>
      </rPr>
      <t xml:space="preserve"> + 2H</t>
    </r>
    <r>
      <rPr>
        <vertAlign val="subscript"/>
        <sz val="11"/>
        <color rgb="FF000000"/>
        <rFont val="Times New Roman"/>
        <family val="0"/>
        <charset val="1"/>
      </rPr>
      <t xml:space="preserve">2</t>
    </r>
    <r>
      <rPr>
        <sz val="11"/>
        <color rgb="FF000000"/>
        <rFont val="Times New Roman"/>
        <family val="0"/>
        <charset val="1"/>
      </rPr>
      <t xml:space="preserve">O</t>
    </r>
  </si>
  <si>
    <r>
      <rPr>
        <sz val="11"/>
        <color rgb="FF000000"/>
        <rFont val="Times New Roman"/>
        <family val="0"/>
        <charset val="1"/>
      </rPr>
      <t xml:space="preserve">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7</t>
    </r>
    <r>
      <rPr>
        <sz val="11"/>
        <color rgb="FF000000"/>
        <rFont val="Times New Roman"/>
        <family val="0"/>
        <charset val="1"/>
      </rPr>
      <t xml:space="preserve"> → C</t>
    </r>
    <r>
      <rPr>
        <vertAlign val="subscript"/>
        <sz val="11"/>
        <color rgb="FF000000"/>
        <rFont val="Times New Roman"/>
        <family val="0"/>
        <charset val="1"/>
      </rPr>
      <t xml:space="preserve">6</t>
    </r>
    <r>
      <rPr>
        <sz val="11"/>
        <color rgb="FF000000"/>
        <rFont val="Times New Roman"/>
        <family val="0"/>
        <charset val="1"/>
      </rPr>
      <t xml:space="preserve">H</t>
    </r>
    <r>
      <rPr>
        <vertAlign val="subscript"/>
        <sz val="11"/>
        <color rgb="FF000000"/>
        <rFont val="Times New Roman"/>
        <family val="0"/>
        <charset val="1"/>
      </rPr>
      <t xml:space="preserve">12</t>
    </r>
    <r>
      <rPr>
        <sz val="11"/>
        <color rgb="FF000000"/>
        <rFont val="Times New Roman"/>
        <family val="0"/>
        <charset val="1"/>
      </rPr>
      <t xml:space="preserve">O</t>
    </r>
    <r>
      <rPr>
        <vertAlign val="subscript"/>
        <sz val="11"/>
        <color rgb="FF000000"/>
        <rFont val="Times New Roman"/>
        <family val="0"/>
        <charset val="1"/>
      </rPr>
      <t xml:space="preserve">6</t>
    </r>
    <r>
      <rPr>
        <sz val="11"/>
        <color rgb="FF000000"/>
        <rFont val="Times New Roman"/>
        <family val="0"/>
        <charset val="1"/>
      </rPr>
      <t xml:space="preserve"> + ½ O</t>
    </r>
    <r>
      <rPr>
        <vertAlign val="subscript"/>
        <sz val="11"/>
        <color rgb="FF000000"/>
        <rFont val="Times New Roman"/>
        <family val="0"/>
        <charset val="1"/>
      </rPr>
      <t xml:space="preserve">2</t>
    </r>
  </si>
  <si>
    <t xml:space="preserve">I and II only</t>
  </si>
  <si>
    <t xml:space="preserve">I, II, and IV only</t>
  </si>
  <si>
    <t xml:space="preserve">B
Reduction is when a chemical gains electrons during a reaction. Oxidation is when a chemical loses electrons during a reaction. The passage reveals that the reaction occurring at the High Surface Area Platinum is oxidation, so eliminate choices A and D because they do not convey oxidation. The passage also lists the reactions which actually occur in this system. Of the remaining options, choose the one which is actually occurring in this system based on the passage. To form a spontaneous galvanic cell, glucose must be oxidized and oxygen must be reduced. The correct oxidation reaction is choice B.</t>
  </si>
  <si>
    <r>
      <rPr>
        <sz val="11"/>
        <color rgb="FF000000"/>
        <rFont val="Times New Roman"/>
        <family val="0"/>
        <charset val="1"/>
      </rPr>
      <t xml:space="preserve">B
The standard potential of the cell is given by taking the sum of the standard reduction potentials of its half reactions. Since E°</t>
    </r>
    <r>
      <rPr>
        <vertAlign val="subscript"/>
        <sz val="11"/>
        <color rgb="FF000000"/>
        <rFont val="Times New Roman"/>
        <family val="0"/>
        <charset val="1"/>
      </rPr>
      <t xml:space="preserve">cell</t>
    </r>
    <r>
      <rPr>
        <sz val="11"/>
        <color rgb="FF000000"/>
        <rFont val="Times New Roman"/>
        <family val="0"/>
        <charset val="1"/>
      </rPr>
      <t xml:space="preserve"> = E°</t>
    </r>
    <r>
      <rPr>
        <vertAlign val="subscript"/>
        <sz val="11"/>
        <color rgb="FF000000"/>
        <rFont val="Times New Roman"/>
        <family val="0"/>
        <charset val="1"/>
      </rPr>
      <t xml:space="preserve">reduction cathode</t>
    </r>
    <r>
      <rPr>
        <sz val="11"/>
        <color rgb="FF000000"/>
        <rFont val="Times New Roman"/>
        <family val="0"/>
        <charset val="1"/>
      </rPr>
      <t xml:space="preserve"> + E°</t>
    </r>
    <r>
      <rPr>
        <vertAlign val="subscript"/>
        <sz val="11"/>
        <color rgb="FF000000"/>
        <rFont val="Times New Roman"/>
        <family val="0"/>
        <charset val="1"/>
      </rPr>
      <t xml:space="preserve">oxidation anode</t>
    </r>
    <r>
      <rPr>
        <sz val="11"/>
        <color rgb="FF000000"/>
        <rFont val="Times New Roman"/>
        <family val="0"/>
        <charset val="1"/>
      </rPr>
      <t xml:space="preserve">, add the combined half reactions to find the overall potential of the cell. Because reaction 1 gives the reduction potential and oxidation is actually occurring at the anode, though, the sign must be flipped and then added to the reduction potential at the cathode. This yields choice B:
E°</t>
    </r>
    <r>
      <rPr>
        <vertAlign val="subscript"/>
        <sz val="11"/>
        <color rgb="FF000000"/>
        <rFont val="Times New Roman"/>
        <family val="0"/>
        <charset val="1"/>
      </rPr>
      <t xml:space="preserve">cell</t>
    </r>
    <r>
      <rPr>
        <sz val="11"/>
        <color rgb="FF000000"/>
        <rFont val="Times New Roman"/>
        <family val="0"/>
        <charset val="1"/>
      </rPr>
      <t xml:space="preserve"> = E°</t>
    </r>
    <r>
      <rPr>
        <vertAlign val="subscript"/>
        <sz val="11"/>
        <color rgb="FF000000"/>
        <rFont val="Times New Roman"/>
        <family val="0"/>
        <charset val="1"/>
      </rPr>
      <t xml:space="preserve">reduction at anode</t>
    </r>
    <r>
      <rPr>
        <sz val="11"/>
        <color rgb="FF000000"/>
        <rFont val="Times New Roman"/>
        <family val="0"/>
        <charset val="1"/>
      </rPr>
      <t xml:space="preserve"> + E°</t>
    </r>
    <r>
      <rPr>
        <vertAlign val="subscript"/>
        <sz val="11"/>
        <color rgb="FF000000"/>
        <rFont val="Times New Roman"/>
        <family val="0"/>
        <charset val="1"/>
      </rPr>
      <t xml:space="preserve">oxidation anode
</t>
    </r>
    <r>
      <rPr>
        <sz val="11"/>
        <color rgb="FF000000"/>
        <rFont val="Times New Roman"/>
        <family val="0"/>
        <charset val="1"/>
      </rPr>
      <t xml:space="preserve">E°</t>
    </r>
    <r>
      <rPr>
        <vertAlign val="subscript"/>
        <sz val="11"/>
        <color rgb="FF000000"/>
        <rFont val="Times New Roman"/>
        <family val="0"/>
        <charset val="1"/>
      </rPr>
      <t xml:space="preserve">cell</t>
    </r>
    <r>
      <rPr>
        <sz val="11"/>
        <color rgb="FF000000"/>
        <rFont val="Times New Roman"/>
        <family val="0"/>
        <charset val="1"/>
      </rPr>
      <t xml:space="preserve"> = 1.23 V + −0.07 V = 1.16 V</t>
    </r>
  </si>
  <si>
    <t xml:space="preserve">A
Choice D is incorrect because electrical current does not exist in the absence of a potential difference between two areas. This is apparent when considering a variation of Ohm’s law:
https://examkrackers-storage-beta.s3.us-west-1.amazonaws.com/mcat/mcatek-3/physchem/EK3_Physchem_P10_ansexpl_q3.png
Next, consider the role the selectively permeable membrane plays in this cell. The selectively permeable membrane allows glucose to reach the anode to be oxidized and prevents the oxide intermediate produced at the cathode from reaching the anode. Recall that the passage describes it as only allowing neutral and positively charged species across. If the membrane were decomposed, then there would be nothing to stop the oxide intermediate produced at the cathode from being oxidized at the anode as well. This would cause the E°cell to be 0V because this is an electrochemical short circuit—a decomposed membrane eliminates the voltage. Choice A is correct. The role of the membrane is similar to that of a salt bridge in a more typical cell setup.</t>
  </si>
  <si>
    <t xml:space="preserve">A
To determine the net reaction, add up the half reactions and cancel out any reagent that is on both sides of the reaction arrow. The result is the reaction described in choice A.
https://examkrackers-storage-beta.s3.us-west-1.amazonaws.com/mcat/mcatek-3/physchem/EK3_Physchem_P10_ansexpl_q4.png
________________________________________
C6H12O6 + ½ O2 → C6H12O7</t>
  </si>
  <si>
    <t xml:space="preserve">C
Knowing the voltage and current of the cell allows for the calculation of other cell features (such as resistance and power). Option I should be included in the answer, and is in all choices, so is certainly correct. Knowing the temperature of the solution is a good tool for determining the cell’s biocompatibility—a battery that heats up the solution could be dangerous if it’s implanted near certain organs and tissues. Option IV should be included in the correct answer, eliminating choices A and B. The pH meter is not necessary because pH should not change during this reaction. The liberated protons end up being reduced into water. Option III is not needed, so choice D is incorrect, leaving choice C as the best answer.</t>
  </si>
  <si>
    <t xml:space="preserve">Questions 57-59 do not refer to a passage and are independent of each other.</t>
  </si>
  <si>
    <t xml:space="preserve">In a thin layer chromatography experiment using a polar stationary phase and a nonpolar mobile phase, hexane has a retention factor of 0.56 and methanol has a retention factor of 0.37. What is a possible value for the retention factor of butanol?</t>
  </si>
  <si>
    <r>
      <rPr>
        <sz val="11"/>
        <color rgb="FF000000"/>
        <rFont val="Times New Roman"/>
        <family val="0"/>
        <charset val="1"/>
      </rPr>
      <t xml:space="preserve">Calcium carbonate can be absorbed through the intestines because it dissociates in the stomach according to the reaction shown:
&lt;center&gt;CaCO</t>
    </r>
    <r>
      <rPr>
        <vertAlign val="subscript"/>
        <sz val="11"/>
        <color rgb="FF000000"/>
        <rFont val="Times New Roman"/>
        <family val="0"/>
        <charset val="1"/>
      </rPr>
      <t xml:space="preserve">3</t>
    </r>
    <r>
      <rPr>
        <sz val="11"/>
        <color rgb="FF000000"/>
        <rFont val="Times New Roman"/>
        <family val="0"/>
        <charset val="1"/>
      </rPr>
      <t xml:space="preserve"> + 2H</t>
    </r>
    <r>
      <rPr>
        <vertAlign val="subscript"/>
        <sz val="11"/>
        <color rgb="FF000000"/>
        <rFont val="Times New Roman"/>
        <family val="0"/>
        <charset val="1"/>
      </rPr>
      <t xml:space="preserve">3</t>
    </r>
    <r>
      <rPr>
        <sz val="11"/>
        <color rgb="FF000000"/>
        <rFont val="Times New Roman"/>
        <family val="0"/>
        <charset val="1"/>
      </rPr>
      <t xml:space="preserve">O</t>
    </r>
    <r>
      <rPr>
        <vertAlign val="superscript"/>
        <sz val="11"/>
        <color rgb="FF000000"/>
        <rFont val="Times New Roman"/>
        <family val="0"/>
        <charset val="1"/>
      </rPr>
      <t xml:space="preserve">+</t>
    </r>
    <r>
      <rPr>
        <sz val="11"/>
        <color rgb="FF000000"/>
        <rFont val="Times New Roman"/>
        <family val="0"/>
        <charset val="1"/>
      </rPr>
      <t xml:space="preserve"> → Ca</t>
    </r>
    <r>
      <rPr>
        <vertAlign val="superscript"/>
        <sz val="11"/>
        <color rgb="FF000000"/>
        <rFont val="Times New Roman"/>
        <family val="0"/>
        <charset val="1"/>
      </rPr>
      <t xml:space="preserve">2+</t>
    </r>
    <r>
      <rPr>
        <sz val="11"/>
        <color rgb="FF000000"/>
        <rFont val="Times New Roman"/>
        <family val="0"/>
        <charset val="1"/>
      </rPr>
      <t xml:space="preserve"> + CO</t>
    </r>
    <r>
      <rPr>
        <vertAlign val="subscript"/>
        <sz val="11"/>
        <color rgb="FF000000"/>
        <rFont val="Times New Roman"/>
        <family val="0"/>
        <charset val="1"/>
      </rPr>
      <t xml:space="preserve">2</t>
    </r>
    <r>
      <rPr>
        <sz val="11"/>
        <color rgb="FF000000"/>
        <rFont val="Times New Roman"/>
        <family val="0"/>
        <charset val="1"/>
      </rPr>
      <t xml:space="preserve"> + H</t>
    </r>
    <r>
      <rPr>
        <vertAlign val="subscript"/>
        <sz val="11"/>
        <color rgb="FF000000"/>
        <rFont val="Times New Roman"/>
        <family val="0"/>
        <charset val="1"/>
      </rPr>
      <t xml:space="preserve">2</t>
    </r>
    <r>
      <rPr>
        <sz val="11"/>
        <color rgb="FF000000"/>
        <rFont val="Times New Roman"/>
        <family val="0"/>
        <charset val="1"/>
      </rPr>
      <t xml:space="preserve">O&lt;/center&gt;
What type of reaction is this?</t>
    </r>
  </si>
  <si>
    <t xml:space="preserve">If the pH within a chief cell of a patient with a duodenal peptic ulcer remains close to 7, while the pH outside the cell is 1, what is the ratio of the hydrogen ion concentration outside the cell compared to inside the cell?</t>
  </si>
  <si>
    <t xml:space="preserve">Oxidation-reduction</t>
  </si>
  <si>
    <t xml:space="preserve">Double replacement</t>
  </si>
  <si>
    <t xml:space="preserve">Arrhenius acid-base</t>
  </si>
  <si>
    <t xml:space="preserve">Brønsted-Lowry acid-base</t>
  </si>
  <si>
    <t xml:space="preserve">7 to 1</t>
  </si>
  <si>
    <t xml:space="preserve">70 to 1</t>
  </si>
  <si>
    <t xml:space="preserve">1,000 to 1</t>
  </si>
  <si>
    <t xml:space="preserve">1,000,000 to 1</t>
  </si>
  <si>
    <t xml:space="preserve">C
In thin layer chromatography, the retention factor refers to how far a substance travels. This is dependent on how the polarity of the substance compares to both the stationary and mobile phases. If the substance is more soluble in the mobile phase, it will elute farther and have a higher retention factor. This is why a nonpolar molecule like hexane has a higher retention factor than methanol, a polar molecule. Butanol is an alcohol like methanol, but due to its longer hydrocarbon chain, it is slightly less polar. This means it will have a slightly higher retention factor than methanol, but not as high or higher than hexane, which is entirely nonpolar. The best answer should fall between 0.37 and 0.56. This answer is choice C, 0.41.</t>
  </si>
  <si>
    <r>
      <rPr>
        <sz val="11"/>
        <color rgb="FF000000"/>
        <rFont val="Times New Roman"/>
        <family val="0"/>
        <charset val="1"/>
      </rPr>
      <t xml:space="preserve">D
According to the Brønsted-Lowry definition of acids and bases, an acid is a proton donor, and a base is a proton acceptor. In this reaction, H</t>
    </r>
    <r>
      <rPr>
        <vertAlign val="subscript"/>
        <sz val="11"/>
        <color rgb="FF000000"/>
        <rFont val="Times New Roman"/>
        <family val="0"/>
        <charset val="1"/>
      </rPr>
      <t xml:space="preserve">3</t>
    </r>
    <r>
      <rPr>
        <sz val="11"/>
        <color rgb="FF000000"/>
        <rFont val="Times New Roman"/>
        <family val="0"/>
        <charset val="1"/>
      </rPr>
      <t xml:space="preserve">O</t>
    </r>
    <r>
      <rPr>
        <vertAlign val="superscript"/>
        <sz val="11"/>
        <color rgb="FF000000"/>
        <rFont val="Times New Roman"/>
        <family val="0"/>
        <charset val="1"/>
      </rPr>
      <t xml:space="preserve">+</t>
    </r>
    <r>
      <rPr>
        <sz val="11"/>
        <color rgb="FF000000"/>
        <rFont val="Times New Roman"/>
        <family val="0"/>
        <charset val="1"/>
      </rPr>
      <t xml:space="preserve"> is the proton donor and the CO</t>
    </r>
    <r>
      <rPr>
        <vertAlign val="subscript"/>
        <sz val="11"/>
        <color rgb="FF000000"/>
        <rFont val="Times New Roman"/>
        <family val="0"/>
        <charset val="1"/>
      </rPr>
      <t xml:space="preserve">3</t>
    </r>
    <r>
      <rPr>
        <vertAlign val="superscript"/>
        <sz val="11"/>
        <color rgb="FF000000"/>
        <rFont val="Times New Roman"/>
        <family val="0"/>
        <charset val="1"/>
      </rPr>
      <t xml:space="preserve">2-</t>
    </r>
    <r>
      <rPr>
        <sz val="11"/>
        <color rgb="FF000000"/>
        <rFont val="Times New Roman"/>
        <family val="0"/>
        <charset val="1"/>
      </rPr>
      <t xml:space="preserve"> anion is the proton acceptor. Choice D is correct. Within the Arrhenius definition, acids are proton donors while bases are hydroxide donors. Since no chemical here donated an OH</t>
    </r>
    <r>
      <rPr>
        <vertAlign val="superscript"/>
        <sz val="11"/>
        <color rgb="FF000000"/>
        <rFont val="Times New Roman"/>
        <family val="0"/>
        <charset val="1"/>
      </rPr>
      <t xml:space="preserve">-</t>
    </r>
    <r>
      <rPr>
        <sz val="11"/>
        <color rgb="FF000000"/>
        <rFont val="Times New Roman"/>
        <family val="0"/>
        <charset val="1"/>
      </rPr>
      <t xml:space="preserve">, this is not an Arrhenius acid/base reaction. Eliminate choice C. This reaction is not an oxidation-reduction reaction because none of the oxidation numbers change, so choice A is incorrect. A double replacement reaction takes the form AB + CD → AD + BC. The molecules swap their components, but the identity of the components remains the same. In this reaction, the identity of the components changed, so choice B can be eliminated.</t>
    </r>
  </si>
  <si>
    <r>
      <rPr>
        <sz val="11"/>
        <color rgb="FF000000"/>
        <rFont val="Times New Roman"/>
        <family val="0"/>
        <charset val="1"/>
      </rPr>
      <t xml:space="preserve">D
The pH scale is logarithmic, so each pH point represents an increase in hydrogen ion concentration by a factor of 10. Before doing any math, choices A and B can be eliminated. Any whole number increase in pH can only be the result of an ion concentration difference that is a factor of ten. According to the passage, stomach pH reaches levels as low as 1, while the question stem indicates chief cell pH remains at 7. There is a difference of 6 pH points between 1 and 7, so there are 10</t>
    </r>
    <r>
      <rPr>
        <vertAlign val="superscript"/>
        <sz val="11"/>
        <color rgb="FF000000"/>
        <rFont val="Times New Roman"/>
        <family val="0"/>
        <charset val="1"/>
      </rPr>
      <t xml:space="preserve">6</t>
    </r>
    <r>
      <rPr>
        <sz val="11"/>
        <color rgb="FF000000"/>
        <rFont val="Times New Roman"/>
        <family val="0"/>
        <charset val="1"/>
      </rPr>
      <t xml:space="preserve"> more hydrogen ions per liter in the lumen of the stomach. This makes choice D correct and choice C incorrect.</t>
    </r>
  </si>
  <si>
    <t xml:space="preserve">Question 6</t>
  </si>
  <si>
    <t xml:space="preserve">Question 7</t>
  </si>
  <si>
    <t xml:space="preserve">Answer choice 6A</t>
  </si>
  <si>
    <t xml:space="preserve">Answer choice 6B</t>
  </si>
  <si>
    <t xml:space="preserve">Answer choice 6C</t>
  </si>
  <si>
    <t xml:space="preserve">Answer choice 6D</t>
  </si>
  <si>
    <t xml:space="preserve">Answer choice 7A</t>
  </si>
  <si>
    <t xml:space="preserve">Answer choice 7B</t>
  </si>
  <si>
    <t xml:space="preserve">Answer choice 7C</t>
  </si>
  <si>
    <t xml:space="preserve">Answer choice 7D</t>
  </si>
  <si>
    <t xml:space="preserve">Answer explanation 6</t>
  </si>
  <si>
    <t xml:space="preserve">Answer explanation 7</t>
  </si>
  <si>
    <r>
      <rPr>
        <b val="true"/>
        <sz val="11"/>
        <color rgb="FF000000"/>
        <rFont val="Times New Roman"/>
        <family val="0"/>
        <charset val="1"/>
      </rPr>
      <t xml:space="preserve">Passage 1 (Questions1-5)
</t>
    </r>
    <r>
      <rPr>
        <sz val="11"/>
        <color rgb="FF000000"/>
        <rFont val="Times New Roman"/>
        <family val="0"/>
        <charset val="1"/>
      </rPr>
      <t xml:space="preserve">
&lt;indent&gt;Eugenics is "the science of improving a human population by controlled breeding." Mention of the term is often followed by reference to Nazis.&lt;/indent&gt;
&lt;indent&gt;Thirty years ago, few patients were candidates for genetic testing. Testing was only done on pregnant women of "advanced maternal age" (35+), women with a family history of a single-gene disorder, and women whose ethnic background was associated with higher prevalence of a specific inherited disease. Their risks justified the cost and potential dangers of the tests. Now the picture is rapidly changing as plummeting DNA sequencing costs and improved technologies are removing economics from the equation. It is becoming feasible to test anyone for anything—a move towards "pan-ethnic" genetic screening that counters the "sickle-cell-is-for-blacks and cystic-fibrosis-is-for-whites" mindset. Despite new targets revealed with annotation of human genomes, some of the detection technologies themselves are decades old.&lt;/indent&gt;
&lt;indent&gt;Are these efforts the leading edge of a new eugenics movement?&lt;/indent&gt;
&lt;indent&gt;There has been talk of genetic testing transitioning from targeted populations to the general public. Until recently, cell-free fetal DNA testing, or non-invasive prenatal diagnosis (NIPT), was only advised for pregnant women at high risk of the fetus having an extra chromosome 13, 18, or 21, the most common trisomies – that is, women over 35, or women who had had a previous pregnancy with a trisomy. Today, entire fetal genomes can be sequenced from DNA snippets in the maternal bloodstream. Thanks to NIPT, many patients can avoid the slight risk of amniocentesis and chorionic villus sampling. However, even though inconvenience and expense are quickly becoming eliminated as barriers to prenatal testing, there are parents who still decline to undergo testing or opt to carry a fetus with trisomy to term.&lt;/indent&gt;
&lt;indent&gt;Children with trisomy 13 or 18 often do not survive beyond the first year of life. Donnie Heaton was a very rare case of a child affected by trisomy 18 who lived to turn 21.&lt;/indent&gt;
&lt;indent&gt;Diana Bianchi, MD, professor of pediatrics at Tufts University, reported detecting cell-free fetal DNA and suggested noninvasive prenatal testing back in 1996. "If testing fetal DNA gives an all-clear, at least for the three most common chromosomal conditions, then a higher-risk pregnant woman can avoid the risk of a more invasive procedure, such as amniocentesis,” she added. But that benefit was not immediately obvious to critics unfamiliar with the spectrum of prenatal testing options. Dr. Bianchi received threats from people who saw testing fetal DNA as a way to avoid the births of people with Down syndrome and the other trisomies. Genetic screening and testing often aim to avoid a medical situation in a family, not to "improve" the genetic structure of a future population. And we should never assume that all families will choose that path.&lt;/indent&gt;
&lt;small&gt;This passage was adapted from “Genetic Testing For All: Is It Eugenics?” Lewis, R. 2014. </t>
    </r>
    <r>
      <rPr>
        <i val="true"/>
        <sz val="11"/>
        <color rgb="FF000000"/>
        <rFont val="Times New Roman"/>
        <family val="0"/>
        <charset val="1"/>
      </rPr>
      <t xml:space="preserve">PLOSBlogs</t>
    </r>
    <r>
      <rPr>
        <sz val="11"/>
        <color rgb="FF000000"/>
        <rFont val="Times New Roman"/>
        <family val="0"/>
        <charset val="1"/>
      </rPr>
      <t xml:space="preserve"> for use under the terms of the Creative Commons CC BY 3.0 license (https://creativecommons.org/licenses/by/3.0/legalcode).&lt;/small&gt;</t>
    </r>
  </si>
  <si>
    <t xml:space="preserve">Based on the arguments about genetic testing presented in the passage, the author would most likely oppose which of the following statements?</t>
  </si>
  <si>
    <t xml:space="preserve">The author most likely mentions Donnie in order to:</t>
  </si>
  <si>
    <t xml:space="preserve">Which criticism of standardized testing for high school students parallels the view of the “critics” of NIPT in the final paragraph?</t>
  </si>
  <si>
    <t xml:space="preserve">Which of the following, if true, would provide the best evidence to support the author’s conclusion about the utility of NIPT?</t>
  </si>
  <si>
    <t xml:space="preserve">Based on the author’s argument, concluding that NIPT should not be an option for all pregnant women would be:</t>
  </si>
  <si>
    <t xml:space="preserve">NIPT is intended for people who would terminate a pregnancy if the fetus was found to be positive for a trisomy.</t>
  </si>
  <si>
    <t xml:space="preserve">NIPT is an option that should be available to everyone.</t>
  </si>
  <si>
    <t xml:space="preserve">NIPT should not be considered to be a new form of eugenics.</t>
  </si>
  <si>
    <t xml:space="preserve">NIPT has more benefits than harms.</t>
  </si>
  <si>
    <t xml:space="preserve">provide an example of a trisomy that does not necessarily lead to death at birth.</t>
  </si>
  <si>
    <t xml:space="preserve">illustrate that individuals affected by a trisomy can have a high quality of life.</t>
  </si>
  <si>
    <t xml:space="preserve">show that some fetuses with harmful trisomies are brought to term.</t>
  </si>
  <si>
    <t xml:space="preserve">assert that genetic screening should be done.</t>
  </si>
  <si>
    <t xml:space="preserve">Poor performance on standardized tests unfairly limits future options for students.</t>
  </si>
  <si>
    <t xml:space="preserve">Standardized testing only benefits already advantaged students who are able to afford the tests.</t>
  </si>
  <si>
    <t xml:space="preserve">Standardized testing magnifies the difference in achievement between those who do and do not take the tests.</t>
  </si>
  <si>
    <t xml:space="preserve">The material tested does not match what is taught in class.</t>
  </si>
  <si>
    <t xml:space="preserve">7 out of 10 families surveyed would not abort a pregnancy if the fetus was found to have trisomy.</t>
  </si>
  <si>
    <t xml:space="preserve">25% of trisomy cases are fatal at birth.</t>
  </si>
  <si>
    <t xml:space="preserve">Trisomy occurs in 1 in 100 births.</t>
  </si>
  <si>
    <t xml:space="preserve">Amniocentesis has a 5% chance of causing miscarriage.</t>
  </si>
  <si>
    <t xml:space="preserve">incorrect, because women should be able to select for fetuses with particular genetic characteristics.</t>
  </si>
  <si>
    <t xml:space="preserve">incorrect, because the procedure has lower risk than previous prenatal testing methods.</t>
  </si>
  <si>
    <t xml:space="preserve">correct, because the procedure avoids the births of people with trisomies.</t>
  </si>
  <si>
    <t xml:space="preserve">correct, because the procedure is not as accurate as existing prenatal testing methods.</t>
  </si>
  <si>
    <t xml:space="preserve">A
In this question, look for a statement that goes against the arguments presented in the passage. First eliminate choice B since the author views NIPT favorably and would likely agree that it should be widely available. The author claims that genetic testing is not intended to "‘improve’ the genetic structure of a future population,” which is essentially the same as saying that NIPT is not intended to be used for eugenics. Choice C can be eliminated. Eliminate choice D since the author states that NIPT allows women to avoid the risks associated with other prenatal diagnosis methods. Choice A is correct because the author specifically mentions that not everyone chooses to terminate a fetus that is found to have a trisomy. The author would not agree that NIPT should only be offered to those who would terminate the pregnancy.</t>
  </si>
  <si>
    <t xml:space="preserve">C
Though the author says that individuals with trisomy 13 or 18 often do not survive beyond infancy, s/he does not indicate that trisomy leads to death at birth, and does not provide any information about the longevity of individuals with trisomy 21. Choice A relies on misleading information, so it can be eliminated. Next, eliminate choice B because that information was not included in the passage. Although the passage states that Donnie lived to be 21, it does not discuss his quality of life. The end of the second paragraph mentions that some parents still decline genetic testing while others get genetic testing and choose to carry fetuses with harmful trisomies to term. While it is unclear which situation applies to Donnie’s parents, the example of Donnie nonetheless shows that some fetuses with harmful trisomies are brought to term and can in fact live much longer than anticipated. Choice C is the best answer. The author does not provide any information about whether or not Donnie’s parents pursued genetic testing, and does not indicate whether genetic testing would have affected their decision to carry him to term. Choice D is not supported by the passage.</t>
  </si>
  <si>
    <t xml:space="preserve">A
First identify why the critics oppose NIPT. They believe that the practice will be used to prevent the birth of people with trisomies. In the answer choices, look for a similar criticism that standardized tests restrict the options of a certain group of people. Choice A is the correct answer because like NIPT, performance on a test determines the future options of a group of people. Choice B can be eliminated because the cost of NIPT is not prohibitive; this is one of the advantages of the test. Choice C does not make sense because NIPT is not mandatory, and because the results do not indicate a particular level of achievement. Choice D is irrelevant and can be eliminated.</t>
  </si>
  <si>
    <t xml:space="preserve">D
First, consider the author’s conclusion about NIPT. The author believes that NIPT is useful because it is a non-invasive blood test with low risk to the mother and fetus, in contrast to older methods. The author also already believes that NIPT is not a choice every family would make, and that even with a positive result for trisomy, not all families would choose to abort the pregnancy. Choice A can be eliminated. Choices B and C indicate the usefulness of prenatal testing in general but do not indicate why the author believes that NIPT has a greater utility than other prenatal testing methods. Choice D is correct because it provides further indication of the risks of other prenatal testing methods, and therefore highlights the advantages of NIPT.</t>
  </si>
  <si>
    <t xml:space="preserve">B
The author would argue that NIPT should be made available to all pregnant women, so choices C and D can be eliminated. Choice C is also incorrect because the author does not agree that making NIPT available will necessarily prevent people with trisomies from being born. The author does not indicate that genetic testing should be used for the purpose of selecting particular traits, as in eugenics, so choice A is incorrect. Choice B aligns with the author’s point that NIPT can be widely used due to the lower risk relative to previous techniques, which were more invasive. Choice B is the best answer.</t>
  </si>
  <si>
    <r>
      <rPr>
        <b val="true"/>
        <sz val="11"/>
        <color rgb="FF000000"/>
        <rFont val="Times New Roman"/>
        <family val="0"/>
        <charset val="1"/>
      </rPr>
      <t xml:space="preserve">Passage 2 (Questions 6-10)
</t>
    </r>
    <r>
      <rPr>
        <sz val="11"/>
        <color rgb="FF000000"/>
        <rFont val="Times New Roman"/>
        <family val="0"/>
        <charset val="1"/>
      </rPr>
      <t xml:space="preserve">
&lt;indent&gt;Gender-based violence in general, including coercive sexual practices, is widely understood as an expression of male control and domination over women. Although non-consensual sex both in marriage and dating relationships is common, it is believed to be under-reported. Nevertheless, research shows that coercive sexual practices are endemic in heterosexual intimate relationships in southern Africa. One of the challenges in studying intimate partner violence is the definition of sexual violence, which also includes subtle, non-physical forms of coercion in which a partner consents to sex when they do not want it due to power inequalities and normative roles and practices. Gender discrimination and female subordination in Zimbabwe are historical and were strengthened by colonial administrative policies that subordinated women.&lt;/indent&gt;
&lt;indent&gt;The colonial period saw the codification of customary practices into a rigid draconian law that discriminated against women, and, according to anthropologists, officialized male control over women’s sexuality. Due to the payment of bridewealth, the authority over a single woman’s sexual and fertility rights was transferred from fathers and brothers to husbands upon marriage, hence putting a woman’s entire lifetime under the control and subordination of men. In addition, the influence of the marriage institution and the church is also viewed as encouraging male domination of female sexuality. Date rape with the intention of impregnating a girl may be carried out if the girl refuses a marriage offer, and is generally perpetrated by poorer men who lack the money for bridewealth. These pregnancies usually result in violence later in the relationship. People interpret bridewealth as giving a married man unlimited access to sexual intercourse with his wife, making it difficult for women to refuse sex.&lt;/indent&gt;
&lt;indent&gt;Women’s economic vulnerability further facilitates partner abuse. Given the recent harsh economic environment in Zimbabwe, where unemployment has been around 80%, risking the loss of a marriage or partnership with an employed man during pregnancy is detrimental to economic survival and the meeting of health needs. The burden of sexual violence is lighter for many women than the perceived economic burden of being divorced. It is in this broader environment of male domination of female sexuality and fertility rights that women continue to experience sexual violence in partnerships.&lt;/indent&gt;
&lt;indent&gt;The last decade has been marked by an increasing acknowledgement of the role of normative gender roles and power inequalities in human immunodeficiency virus/acquired immune deficiency syndrome (HIV/AIDS) and exploring the interconnections between gender-based violence and HIV infection. Zimbabwe is one of the few countries in the world that has criminalized marital rape in the context of HIV infection. The law also gives women power to seek protection orders against their violent partners. Despite these advances, women who get tested for HIV and seek condom use as an HIV preventive mechanism may experience coercive and unprotected sex from their partners who question the idea of using condoms in marriages. HIV testing among antenatal care attendees in Zimbabwe has shifted from a patient-initiated model based on the ‘‘opt-in’’ approach to a provider-initiated testing and counseling model in which all antenatal care attendees are invited to test, and only those who ‘‘opt out’’ will not be tested. However, unequal gender relations regarding HIV testing are prevalent, as men refuse to get tested but expect to infer their HIV status from their partners’ results.&lt;/indent&gt;
&lt;small&gt;This passage was adapted from “</t>
    </r>
    <r>
      <rPr>
        <i val="true"/>
        <sz val="11"/>
        <color rgb="FF000000"/>
        <rFont val="Times New Roman"/>
        <family val="0"/>
        <charset val="1"/>
      </rPr>
      <t xml:space="preserve">That Pregnancy Can Bring Noise into the Family</t>
    </r>
    <r>
      <rPr>
        <sz val="11"/>
        <color rgb="FF000000"/>
        <rFont val="Times New Roman"/>
        <family val="0"/>
        <charset val="1"/>
      </rPr>
      <t xml:space="preserve">: Exploring Intimate Partner Sexual Violence during Pregnancy in the Context of HIV in Zimbabwe.” Shamu S, Abrahams N, Temmerman M, Shefer T, Zarowsky C. </t>
    </r>
    <r>
      <rPr>
        <i val="true"/>
        <sz val="11"/>
        <color rgb="FF000000"/>
        <rFont val="Times New Roman"/>
        <family val="0"/>
        <charset val="1"/>
      </rPr>
      <t xml:space="preserve">PLoS ONE</t>
    </r>
    <r>
      <rPr>
        <sz val="11"/>
        <color rgb="FF000000"/>
        <rFont val="Times New Roman"/>
        <family val="0"/>
        <charset val="1"/>
      </rPr>
      <t xml:space="preserve">. 2012. 7(8): e43148. doi:10.1371/journal.pone.0043148 for use under the terms of the Creative Commons CC BY 3.0 license (https://creativecommons.org/licenses/by/3.0/legalcode).&lt;/small&gt;</t>
    </r>
  </si>
  <si>
    <t xml:space="preserve">What evidence in the passage best supports the idea that Zimbabwean cultural practices undermine a woman’s control over her sexuality?</t>
  </si>
  <si>
    <t xml:space="preserve">Based on the author’s argument in the passage, which of the following claims would the author be most likely to agree with?</t>
  </si>
  <si>
    <t xml:space="preserve">What testimony obtained from a research survey of women in Zimbabwe would best support the conclusion that women’s economic vulnerability facilitates partner abuse?</t>
  </si>
  <si>
    <t xml:space="preserve">Which of the following would be most similar to the “opt-in” HIV testing approach described in the last paragraph?</t>
  </si>
  <si>
    <t xml:space="preserve">According to the passage, women most likely underreported sexual assault because:</t>
  </si>
  <si>
    <t xml:space="preserve">Grooms are expected to pay bridewealth prior to marriage.</t>
  </si>
  <si>
    <t xml:space="preserve">Women report being encouraged to become pregnant to avoid being accused of barrenness.</t>
  </si>
  <si>
    <t xml:space="preserve">The church encourages women not to deny their husbands sex.</t>
  </si>
  <si>
    <t xml:space="preserve">The payment of bridewealth symbolizes the transference of ownership from a woman’s family to her husband.</t>
  </si>
  <si>
    <t xml:space="preserve">In order to reduce sexual violence during pregnancy, women must be financially empowered.</t>
  </si>
  <si>
    <t xml:space="preserve">Deeply engrained cultural beliefs about the role of women cannot be changed.</t>
  </si>
  <si>
    <t xml:space="preserve">Sexual assault during pregnancy should be addressed by focusing solely on the role of men in perpetuating a culture where this is considered acceptable.</t>
  </si>
  <si>
    <t xml:space="preserve">Women in Zimbabwe accept sexual violence because the practice is engrained in their culture.</t>
  </si>
  <si>
    <t xml:space="preserve">The majority of women contribute to family income by working from home.</t>
  </si>
  <si>
    <t xml:space="preserve">Women are unable to work while pregnant and rely on their husband’s income.</t>
  </si>
  <si>
    <t xml:space="preserve">Women were more likely to experience abuse from their partners while they were not working.</t>
  </si>
  <si>
    <t xml:space="preserve">Women are offered free HIV testing at the antenatal clinic, but testing costs money for men.</t>
  </si>
  <si>
    <t xml:space="preserve">A suicide risk screening form given to each patient visiting a clinic</t>
  </si>
  <si>
    <t xml:space="preserve">An ultrasound to detect potential problems in a pregnancy</t>
  </si>
  <si>
    <t xml:space="preserve">Physical education classes in middle school</t>
  </si>
  <si>
    <t xml:space="preserve">Joining the bone marrow donor registry</t>
  </si>
  <si>
    <t xml:space="preserve">they were afraid of possible repercussions and physical abuse from their husbands.</t>
  </si>
  <si>
    <t xml:space="preserve">they were afraid of economic uncertainty.</t>
  </si>
  <si>
    <t xml:space="preserve">they were afraid of divorce.</t>
  </si>
  <si>
    <t xml:space="preserve">there is cultural stigma against divorce in Zimbabwe.</t>
  </si>
  <si>
    <t xml:space="preserve">D
This question is difficult because multiple statements appear to support the statement. Note that the correct answer choice must include a cultural practice mentioned in the passage and also elucidate how this practice undermines a woman’s control over her sexuality. Choice A discusses a cultural practice, the payment of bridewealth, but does not explain how it is linked to control over a woman’s sexuality. Choices B and C appear to be good options, but they do not directly answer the question because they do not mention specific cultural practices. They also are not directly offered as evidence in the passage. For both reasons, these answer choices can be eliminated. Choice D also refers to payment of bridewealth, but is a better answer than choice A because it also describes how this cultural practice decreases women’s control over their sexuality.</t>
  </si>
  <si>
    <t xml:space="preserve">A
Choice B is incorrect because this statement is too strongly worded. Although the author notes that there are deeply rooted cultural beliefs in Zimbabwe, the author does not make a judgment about whether or not these beliefs can be changed. Similarly, choice C can be eliminated because the author notes that family and other social institutions also serve to perpetuate sexual discrimination against women; “solely focusing” on men would be insufficient to address the issue. Choice D can be eliminated because although there are some cultural practices that allow for violence, this does not necessarily mean that violence is the norm in the culture. Also, the passage notes that there are some economic factors that deter women from leaving abusive relationships. Choice A is the best answer because the author specifically refers to the financial considerations that lead women to accept sexual violence in favor of divorce.</t>
  </si>
  <si>
    <t xml:space="preserve">C
The correct answer must show that women are economically vulnerable and that domestic abuse is perpetuated as a result of that vulnerability. Eliminate choice A because it contradicts the conclusion presented in the question. If women worked from home, their economic vulnerability would be lessened. Choice B can also be eliminated because it does not provide a connection between unemployment and partner abuse. Lastly, eliminate choice D because the statement does not demonstrate women’s economic vulnerability or their susceptibility to relationship violence. Choice C is the only answer that both indicates economic vulnerability and shows that this vulnerability is connected to domestic violence.</t>
  </si>
  <si>
    <t xml:space="preserve">D
The author only briefly mentions the “opt-in” testing practice, so refer to the passage for its definition if necessary. Since the “opt-in” approach is a patient-initiated model, the correct answer will describe a situation in which a person must choose to participate. Eliminate choice A because the patient would have to make the choice NOT to participate rather than choosing to participate (an “opt-out” approach). Choices B and C can both be eliminated because neither answer specifies whether or not people have a choice in their participation. Choice D is the only answer where a person has to make an effort to participate, so it is the best answer.</t>
  </si>
  <si>
    <t xml:space="preserve">B
All of these answer choices are reasonable deterrents to reporting sexual assault. However, the correct answer must be directly based on information presented in the passage. Choice A can be eliminated because the passage does not mention repercussions from reporting abuse. The passage also does not discuss stigma associated with divorce. According to the passage, women do not fear divorce itself but rather the associated loss of financial stability. Choices C and D can be eliminated. The third paragraph focuses on women’s economic vulnerability and the high rate of unemployment in Zimbabwe, noting that women would rather endure abuse than lose their economic stability. This makes choice B the best answer.</t>
  </si>
  <si>
    <r>
      <rPr>
        <b val="true"/>
        <sz val="11"/>
        <color rgb="FF000000"/>
        <rFont val="Times New Roman"/>
        <family val="0"/>
        <charset val="1"/>
      </rPr>
      <t xml:space="preserve">Passage 3 (Questions 11-17)
</t>
    </r>
    <r>
      <rPr>
        <sz val="11"/>
        <color rgb="FF000000"/>
        <rFont val="Times New Roman"/>
        <family val="0"/>
        <charset val="1"/>
      </rPr>
      <t xml:space="preserve">
&lt;indent&gt;By their own oft-repeated rhetoric, American courts have rejected the traditional British requirement that the enforceability of contracts should be determined— retrospectively—by weighing the benefit it conferred to a party to the contract against the price it required that party to pay.&lt;/indent&gt;
&lt;indent&gt;To replace this idea, modern American courts now espouse the ideal of “freedom of contract”—that is, contracts should be enforced as written, since adult parties should be free to agree to anything which is not banned by law, and that American entrepreneurs should be able to keep the gains from their shrewd negotiating of a favorable deal. In early court decisions’ dicta, this principle was justified with the pretext that, since a contract’s subjective worth to any party might be far more than the objective monetary value of the benefit it provides, no judge should impose his own valuation on the benefit, and find it wanting. Under this justification, a coal mine was allowed to hire children to pull carts of ore in exchange for a few pence a (12-hour) day, since the starving child was always “free” to refuse, and the subjective value of those shiny coins was presumably much higher to the child in need than it would be to the mine owner’s children.&lt;/indent&gt;
&lt;indent&gt;But in many ways—some obvious, some veiled—the concept of benefit influences the law of contract; it is pervasive and persistent, as it must be to ensure contracts’ intrinsic fairness.&lt;/indent&gt;
&lt;indent&gt;A weighing of benefits and detriments is used in determining whether a contract is void for substantive
“unconscionability.” Sometimes this is stated explicitly. A judge can, for instance, go so far as to declare a price too high as a matter of law. (This was done in </t>
    </r>
    <r>
      <rPr>
        <i val="true"/>
        <sz val="11"/>
        <color rgb="FF000000"/>
        <rFont val="Times New Roman"/>
        <family val="0"/>
        <charset val="1"/>
      </rPr>
      <t xml:space="preserve">Jones v. Star Credit</t>
    </r>
    <r>
      <rPr>
        <sz val="11"/>
        <color rgb="FF000000"/>
        <rFont val="Times New Roman"/>
        <family val="0"/>
        <charset val="1"/>
      </rPr>
      <t xml:space="preserve"> where the judge ruled that a credit plan charging $1200 for a refrigerator which normally cost $400 was unconscionable.) While this conclusion seems fair and even obvious, we must not lose sight of the process of reasoning which led to it: The judge apparently decided the objective benefit of the refrigerator was properly reflected in the average price—$400—and concluded that the detriment to the Joneses—$1200—far outweighed that benefit. Yet this overt approach is judicially unpopular, and has been subverted by higher court decisions that above-market prices are not necessarily unconscionable.&lt;/indent&gt;
&lt;indent&gt;However such cases have not eliminated the calculation of benefit, but just pushed it into the subconscious judicial mind. Today, for example, unfair contracts may be invalidated by a finding that one party lacked the education or intelligence to understand the terms of the contract. Still, it becomes necessary for the judge to calculate the benefit at some point. Imagine, for example, that Jones is excused from paying the $1200 on the grounds that his 8 years of schooling did not prepare him to understand the contract. Now, what would result if Jones leases the $400 refrigerator for only $350, but, for whatever reason, wants to invalidate the contract as unconscionable? Likely, no court would allow it. Yet it could not claim that Jones is any more able to understand the fair contract than the unfair one. The difference is merely that the benefit to Jones is now consistent with the price, which is what makes it “reasonable.”&lt;/indent&gt;</t>
    </r>
  </si>
  <si>
    <t xml:space="preserve">The example that “a coal mine was allowed to hire children to pull carts of ore in exchange for a few pence a (12-hour) day, since the starving child was always “free” to refuse, and the subjective value of those shiny coins was presumably much higher to the child in need than it would be to the mine owner’s children” implies that the author may believe:</t>
  </si>
  <si>
    <t xml:space="preserve">The author is primarily concerned with demonstrating that:</t>
  </si>
  <si>
    <t xml:space="preserve">According to the passage, the real meaning of American court “ideals” such as “freedom of contract” is best shown by analysis of the:</t>
  </si>
  <si>
    <t xml:space="preserve">According to the passage, if there is no calculation of benefit to influence the law of contract, then:</t>
  </si>
  <si>
    <t xml:space="preserve">The passage suggests that a U.S. automobile loan company would not charge extremely exorbitant rates to customers because these rates might be:</t>
  </si>
  <si>
    <t xml:space="preserve">According to the early court “dicta,” a contract should always be enforced as written because:</t>
  </si>
  <si>
    <t xml:space="preserve">Which of the following opinions would the author be most likely to endorse?</t>
  </si>
  <si>
    <t xml:space="preserve">the British system of contract law is morally superior to the U.S. system</t>
  </si>
  <si>
    <t xml:space="preserve">the U.S. system of contract law is morally superior to the British system.</t>
  </si>
  <si>
    <t xml:space="preserve">contracts are judged by U.S. courts based upon their fairness.</t>
  </si>
  <si>
    <t xml:space="preserve">contracts are judged by U.S. courts based upon the intentions of the parties.</t>
  </si>
  <si>
    <t xml:space="preserve">the American enforceability of contracts is not as far from the British model as one might think.</t>
  </si>
  <si>
    <t xml:space="preserve">there is relatively little rhyme or reason to the enforceability of contracts under American courts.</t>
  </si>
  <si>
    <t xml:space="preserve">one should exercise caution before entering lightly into a contract.</t>
  </si>
  <si>
    <t xml:space="preserve">the idea of ‘benefit’ is still strongly on the side of the provider under American concepts of enforceability.</t>
  </si>
  <si>
    <t xml:space="preserve">rhetorical and oft-stated differences between American and British law.</t>
  </si>
  <si>
    <t xml:space="preserve">early court decisions of contract enforceability.</t>
  </si>
  <si>
    <t xml:space="preserve">benefits and detriments used by judges to make their determinations.</t>
  </si>
  <si>
    <t xml:space="preserve">actual rulings regarding those types of cases.</t>
  </si>
  <si>
    <t xml:space="preserve">adults will not be free to negotiate.</t>
  </si>
  <si>
    <t xml:space="preserve">there will be continual efforts on the part of at least one of the parties to take advantage of the other.</t>
  </si>
  <si>
    <t xml:space="preserve">there is no way to ensure a contract’s intrinsic fairness.</t>
  </si>
  <si>
    <t xml:space="preserve">the ‘law’ will be nothing more than the whims of the parties involved.</t>
  </si>
  <si>
    <t xml:space="preserve">seen by the company to be immoral.</t>
  </si>
  <si>
    <t xml:space="preserve">illegal under popular court decisions.</t>
  </si>
  <si>
    <t xml:space="preserve">considered unconscionable by the courts.</t>
  </si>
  <si>
    <t xml:space="preserve">expressly forbidden by U.S. statute.</t>
  </si>
  <si>
    <t xml:space="preserve">the contract might have been worth a great deal to a party willing to accept the risk.</t>
  </si>
  <si>
    <t xml:space="preserve">the alternative is that no contract is worth more than the paper it is printed upon.</t>
  </si>
  <si>
    <t xml:space="preserve">the concept of benefit should rule the law of contract.</t>
  </si>
  <si>
    <t xml:space="preserve">a judge is in a position to make a good determination of the contract’s original value.</t>
  </si>
  <si>
    <t xml:space="preserve">A written contract should bind the parties regardless of perceptions of unconscionability.</t>
  </si>
  <si>
    <t xml:space="preserve">The American standards for contracts are actually the same as the British standards.</t>
  </si>
  <si>
    <t xml:space="preserve">Contracts should be held to a standard of ‘reasonableness.</t>
  </si>
  <si>
    <t xml:space="preserve">Inability to understand if a contract is fair or not should not be an excuse for breaking it.</t>
  </si>
  <si>
    <t xml:space="preserve">A
This example is quite drastic and demonstrates a moral absurdity of the U.S. system of contract law. The author demonstrates that he or she has a problem with the U.S. system, which does not allow for the judge’s own subjective evaluation of the contract’s fairness. The author’s tone expresses his or her disapproval of mine owners taking advantage of “starving” child laborers, and conveys that the British system, which does allow for the judge’s own subjective evaluation of the contract’s fairness, is morally superior in such cases. Choice A is correct, and choice B is incorrect. The U.S. court system does not judge contracts by their fairness, but enforces them as written, so choices C and D are incorrect.</t>
  </si>
  <si>
    <t xml:space="preserve">A
The author begins the passage by drawing a distinction between the British and American models of enforcing contracts: the British model utilizes a subjective interpretation of benefits conferred versus costs expended, while the American model utilizes an objective approach by enforcing contracts as written. The main idea of the passage, though, is that there is no way to completely remove subjective interpretation of benefit from the enforceability of contracts. It is sometimes considered explicitly, as when a contract is ruled void because the price is “unconscionable,” but at other times operates in the “subconscious judicial mind.” Despite rhetorical protestations to the contrary, the American courts actually must, and do, decide upon questions of reasonableness and benefits. This means that the American system is not actually that different from the British model. Choice A is the best answer. The author does believe there is reason to American court decisions about enforceability of contracts, but argues that decision-making in practice may not align with official policies and guidelines. Choice B is incorrect. The passage is not provided as a ‘how-to’ guide for entering into contracts, but rather is meant to clarify the American system by comparing and contrasting it with the British system. Choice C can be eliminated. The author is primarily concerned with demonstrating that benefit does play a role in American concepts of enforceability, but does not convey that either party has particular benefit with regard to contracts, so choice D can be eliminated.</t>
  </si>
  <si>
    <t xml:space="preserve">D
The main idea of the passage is that benefits and reasonableness are used to decide matters of enforceability of American contracts despite the official rhetoric of “freedom of contract.” Analysis of the official rhetoric would not show the real meaning of American court “ideals,” so choice A is incorrect. The passage implies that early court decisions, such as the case of children working in coal mines, are not representative of the current situation for American contracts. More recent cases, such as that of the unreasonably priced refrigerator, take benefit and reasonableness into consideration rather than demonstrating true “freedom of contract.” Choice B can be eliminated. Analysis of the benefits and detriments used by judges to make their determinations would not show the real meaning of “freedom of contract.” In addition, such an analysis would be impossible, given that many judicial considerations are subconscious. Choice C can be eliminated. Analysis of actual rulings would best indicate the real meaning of American court “ideals” because it would demonstrate judicial decision-making in action. The author conveys that there are inconsistencies between the rhetoric of “freedom of contract” and real judicial decisions regarding enforceability of contracts, so it makes the most sense to judge the real meaning of court “ideals” by analyzing the outcomes of cases. Choice D is the best answer.</t>
  </si>
  <si>
    <t xml:space="preserve">C
Under the American model of “freedom of contract,” calculation of benefit does not influence the law of contract, with the idea that adults are free to negotiate and agree to the terms of their own contracts. Choice A states the opposite of this principle, so it is incorrect. Choice B is a possibility, as the author does present a contract scenario in which mine owners took advantage of starving children. However, the passage does not make a strong case that one party will necessarily take advantage of the other in any given contract. Choice C is a stronger answer than choice B, because without consideration of cost versus benefit, there is no way to determine a contract’s fairness. Choice D is vague and suggests that contracts are subject to individual “whims.” Choice D is not as strong as choice C, so choice C is the best answer.</t>
  </si>
  <si>
    <r>
      <rPr>
        <sz val="11"/>
        <color rgb="FF000000"/>
        <rFont val="Times New Roman"/>
        <family val="0"/>
        <charset val="1"/>
      </rPr>
      <t xml:space="preserve">C
There is no evidence in the passage or question to suggest that the company would find it immoral to charge their customers unfair prices. Choice A is unlikely. There is also no evidence to suggest that exorbitant rates would necessarily be illegal, so choices B and D can be eliminated. The idea that the courts would find such exorbitant rates to be unconscionable is supported by the example of </t>
    </r>
    <r>
      <rPr>
        <i val="true"/>
        <sz val="11"/>
        <color rgb="FF000000"/>
        <rFont val="Times New Roman"/>
        <family val="0"/>
        <charset val="1"/>
      </rPr>
      <t xml:space="preserve">Jones v. Star Credit</t>
    </r>
    <r>
      <rPr>
        <sz val="11"/>
        <color rgb="FF000000"/>
        <rFont val="Times New Roman"/>
        <family val="0"/>
        <charset val="1"/>
      </rPr>
      <t xml:space="preserve"> in the passage. It seems plausible that a loan company would avoid charging exorbitant prices to avoid a lawsuit they would be unlikely to win, so choice C is the best answer.</t>
    </r>
  </si>
  <si>
    <t xml:space="preserve">A
In discussing early court decisions, the passage mentions that the subjective worth of a contract may be much greater than the objective worth in some cases. A judge should therefore withhold their own subjective judgment of a contract’s benefit and reasonableness because willing parties may accept a risk if the benefits conferred hold great value to them. This is best expressed by choice A. Choice B has nothing to do with the passage and is not supported by the passage, so it is not a reasonable explanation of early court “dicta.” Early court “dicta” contradicts the idea that the concept of benefit should rule the law of contract, as it argued that contracts should be enforced as written rather than as interpreted by a judge. Choice C is incorrect. Choice D also contradicts the principles of early court “dicta.” Because a contract may have more subjective worth to an individual than its objective worth, early court “dicta” held that judges were not in a position to determine the contract’s original value, and instead should enforce contracts as written. Choice D is incorrect.</t>
  </si>
  <si>
    <t xml:space="preserve">C
The author argues that the concepts of benefit and reasonableness can and do influence American enforceability of contracts, despite the American rhetoric of “freedom of contract.” This is the opposite of the opinion expressed in choice A, so it can be eliminated. While the author does argue that benefit and reasonableness influence the enforceability of American contracts, he or she does not go so far as to argue that American standards and British standards are actually the same. While this policy of considering benefit is explicit in the British standards, it often has only a subconscious effect in the judicial review of American contracts. Choice B is too simplistic, so it can be eliminated. Choice C better captures the author’s argument that contracts are and should be held to standards of reasonableness and benefit. Though the author does see some irony in the Jones decision, he or she also seems to believe that there are some standards of fairness which presumably would include both parties being able to understand the contract. Choice D is not the best answer.</t>
  </si>
  <si>
    <r>
      <rPr>
        <b val="true"/>
        <sz val="11"/>
        <color rgb="FF000000"/>
        <rFont val="Times New Roman"/>
        <family val="0"/>
        <charset val="1"/>
      </rPr>
      <t xml:space="preserve">Passage 4 (Questions 18-24)
</t>
    </r>
    <r>
      <rPr>
        <sz val="11"/>
        <color rgb="FF000000"/>
        <rFont val="Times New Roman"/>
        <family val="0"/>
        <charset val="1"/>
      </rPr>
      <t xml:space="preserve">
&lt;indent&gt;Substituted judgment has become the normative criterion for making medical decisions when adult patients cannot express their wishes. According to this standard, when a patient loses decisional capacity and has not provided doctors with sufficient guidance about what type of care he or she wishes to receive or forego, health care providers should identify an appropriate surrogate decision maker. They should then instruct the surrogate to make medical decisions based on their judgment of what the patient would most likely have chosen for himself or herself. The rationale is that it would be unfair to deprive an incompetent patient of decision-making rights merely because he or she is no longer autonomous. This emphasis on preserving patient self-determination emerged in the years following the Belmont Report, when the report’s principle of respect for persons was rearticulated as a mandate to respect a patient’s autonomy.&lt;/indent&gt;
&lt;indent&gt;By promoting patient autonomy even for those who can no longer express their own wishes, the substituted judgment standard departs from earlier ethical norms. For centuries, physicians themselves were expected to discern the right and good thing to do when presented with a medical decision. In the latter part of the twentieth century, U.S. medical ethics shifted its focus to maintaining four principles: non-maleficence, beneficence, autonomy, and justice. Of these principles, autonomy is the one least emphasized in traditional norms, but it has gradually become the leading principle of clinical ethics. As a result, doctors are now taught that they are not to ask what is best for patients who can no longer express their wishes, but rather are to respect such patients’ autonomy even when that autonomy cannot be expressed by the patients themselves.&lt;/indent&gt;
&lt;indent&gt;Conceptually, the substituted judgment standard is clouded by problematic presuppositions. It is not self-evident to all that substituted judgment is morally comparable to self-determination, that autonomy and self-determination continue to have meaning when severe brain-damage has occurred, or that patients value self-determination as much as contemporary ethicists do. Moreover, some worry that the ‘‘absolutization’’ of autonomy may ‘override good medical judgment and encourage moral detachment on the part of the physician.’ To the extent that medical students share these concerns when they learn about the practice, they may find it difficult to internalize substituted judgment and its related ethical principles. If students do not internalize the ethical principles they are being taught, they will not practice according to those principles when they enter the professional world.&lt;/indent&gt;
&lt;indent&gt;To address this issue, advance care planning (ACP) is considered a central component of high quality palliative care; it is especially relevant for people who lose the capacity to make decisions at the end of life, which is the case for many nursing home residents with dementia. ACP is loosely defined as “any communication process between the patient and his or her care providers, which may involve family or friends, about the goals and desired direction of care at the end of life in the event of loss of capacity to make decisions.” How can the act of writing out an ACP improve medical outcomes? A number of hypotheses have been formulated.&lt;/indent&gt;
&lt;indent&gt;First, the simple act of composing an advance directive might be the result of a psychological process by the individual, induced by a thorough process of communication concerning their preferred care at the end of life, ultimately resulting in dying with less fear and anxiety. Second, in cases where an advance directive was present, a patient’s relatives might interpret his or her condition as emotionally better. Finally, caregivers may communicate with relatives about the dying process, positively affecting their own emotional state, and reassuring the patient and relatives.&lt;/indent&gt;
&lt;small&gt;This passage was adapted from “Quality of Dying in Nursing Home Residents Dying with Dementia: Does Advanced Care Planning Matter? A Nationwide Postmortem Study.” Vandervoort A, Houttekier D, Stichele R, et al. </t>
    </r>
    <r>
      <rPr>
        <i val="true"/>
        <sz val="11"/>
        <color rgb="FF000000"/>
        <rFont val="Times New Roman"/>
        <family val="0"/>
        <charset val="1"/>
      </rPr>
      <t xml:space="preserve">PLoS ONE</t>
    </r>
    <r>
      <rPr>
        <sz val="11"/>
        <color rgb="FF000000"/>
        <rFont val="Times New Roman"/>
        <family val="0"/>
        <charset val="1"/>
      </rPr>
      <t xml:space="preserve">. 2014. 9(3) doi: 10.1371/journal.pone.0091130 for use under the terms of the Creative Commons CC BY 4.0 license (http://creativecommons.org/licenses/by/4.0/legalcode) and “An Ethical Facade? Medical Students’ Miscomprehensions of Substituted Judgment.” Curlin FA, Lawrence RE, and Fredrickson J. </t>
    </r>
    <r>
      <rPr>
        <i val="true"/>
        <sz val="11"/>
        <color rgb="FF000000"/>
        <rFont val="Times New Roman"/>
        <family val="0"/>
        <charset val="1"/>
      </rPr>
      <t xml:space="preserve">PLoS ONE</t>
    </r>
    <r>
      <rPr>
        <sz val="11"/>
        <color rgb="FF000000"/>
        <rFont val="Times New Roman"/>
        <family val="0"/>
        <charset val="1"/>
      </rPr>
      <t xml:space="preserve">. 2009. 4(2) doi: 10.1371/journal.pone.0004374 for use under the terms of the Creative Commons CC BY 3.0 license (http://creativecommons.org/licenses/by/3.0/legalcode).&lt;/small&gt;</t>
    </r>
  </si>
  <si>
    <t xml:space="preserve">A healthy nursing-home resident and his caregiver have a thorough conversation about future care plans. The author’s comments suggest she would expect this scenario to be:</t>
  </si>
  <si>
    <t xml:space="preserve">Suppose a bill is going to be passed which demands that all newly admitted palliative care patients must fill out an ACP form in writing. The author would most likely be:</t>
  </si>
  <si>
    <t xml:space="preserve">The author most likely uses quotation marks around the word “absolutization” to indicate:</t>
  </si>
  <si>
    <t xml:space="preserve">Which of the following statements, if true, would be the strongest evidence to support the author’s final hypothesis regarding the benefits of having an ACP?</t>
  </si>
  <si>
    <t xml:space="preserve">Which of the author’s statements is LEAST supported by evidence within the text?</t>
  </si>
  <si>
    <t xml:space="preserve">Which of the following most likely describes an example of an ACP being carried out?</t>
  </si>
  <si>
    <t xml:space="preserve">An unrelated study determined that when graduating students write out their professional goals shortly before graduation, they are far less stressed than their peers who graduate without writing their goals for the future. This study most strongly supports which hypothesis in the passage?</t>
  </si>
  <si>
    <t xml:space="preserve">detrimental for the resident.</t>
  </si>
  <si>
    <t xml:space="preserve">beneficial for the resident.</t>
  </si>
  <si>
    <t xml:space="preserve">having no effect for the resident.</t>
  </si>
  <si>
    <t xml:space="preserve">possibly being detrimental for the resident.</t>
  </si>
  <si>
    <t xml:space="preserve">in favor of the bill, because it will prevent patients from receiving maleficent care.</t>
  </si>
  <si>
    <t xml:space="preserve">opposed to the bill, because it will cause unnecessary psychological pain to the patient.</t>
  </si>
  <si>
    <t xml:space="preserve">in favor of the bill, because it will protect patient’s autonomy in vulnerable situations.</t>
  </si>
  <si>
    <t xml:space="preserve">opposed to the bill, because it restricts physician autonomy.</t>
  </si>
  <si>
    <t xml:space="preserve">her disagreement with those who are against substituted judgment.</t>
  </si>
  <si>
    <t xml:space="preserve">her support for the older disregard for patient autonomy.</t>
  </si>
  <si>
    <t xml:space="preserve">her indifference toward the issue of patient autonomy.</t>
  </si>
  <si>
    <t xml:space="preserve">her use of a catch-phrase to describe a phenomenon.</t>
  </si>
  <si>
    <t xml:space="preserve">Patients with close ties to their family members tend to have worse emotional outcomes when family members are depressed than patients with no family ties.</t>
  </si>
  <si>
    <t xml:space="preserve">Patients with close ties to their family members tend to have better emotional outcomes when family members are depressed than patients with no family ties.</t>
  </si>
  <si>
    <t xml:space="preserve">Patients with close ties to their family members tend to have worse emotional outcomes when family members have a positive emotional outlook than patients with no family ties.</t>
  </si>
  <si>
    <t xml:space="preserve">Caregivers are generally not proactive about setting up ACPs with their patients.</t>
  </si>
  <si>
    <t xml:space="preserve">“If students do not internalize the ethical principles they are being taught, they will not practice according to those principles when they enter the professional world.”</t>
  </si>
  <si>
    <t xml:space="preserve">“The substituted judgment standard departs from earlier ethical norms.”</t>
  </si>
  <si>
    <t xml:space="preserve">“A number of hypotheses [about ACP] may be formulated.”</t>
  </si>
  <si>
    <t xml:space="preserve">“Conceptually the substituted judgment standard is clouded by problematic presuppositions.”</t>
  </si>
  <si>
    <t xml:space="preserve">A cancer patient complains of sudden pain, and a doctor prescribes fentanyl, a pain medication.</t>
  </si>
  <si>
    <t xml:space="preserve">A doctor euthanizes a healthy patient based on an agreement made previously.</t>
  </si>
  <si>
    <t xml:space="preserve">A doctor does not resuscitate a patient because the patient previously signed a do not resuscitate form.</t>
  </si>
  <si>
    <t xml:space="preserve">A doctor performs a gender affirming surgery for a patient, after months of discussing the risks and benefits.</t>
  </si>
  <si>
    <t xml:space="preserve">First hypothesis</t>
  </si>
  <si>
    <t xml:space="preserve">Second hypothesis</t>
  </si>
  <si>
    <t xml:space="preserve">Third hypothesis</t>
  </si>
  <si>
    <t xml:space="preserve">This study is irrelevant to any hypothesis mentioned in the passage.</t>
  </si>
  <si>
    <t xml:space="preserve">B
The last two paragraphs of the passage discuss advance care planning (ACP), which involves discussions between patients and family or caregivers about desired care at the end of life. The final paragraph lists several ways in which ACP can be beneficial, for patients as well as family and caregivers. The author would therefore expect a conversation between a nursing-home resident and his caregiver to be beneficial for the resident. Choice B is correct.</t>
  </si>
  <si>
    <t xml:space="preserve">C
It is reasonable to assume that the author would support a mandatory ACP bill. S/he uses a generally supportive tone when describing ACP, which s/he claims is a central part of high quality care. Choices B and D can be eliminated. In addition, the author is concerned with patient autonomy rather than physician autonomy, further supporting the elimination of choice D. The remaining answers deal with maleficence and patient autonomy. Although the author mentions both, this passage is only concerned with patient autonomy. While there is no reason to suspect the author would not support reducing maleficent care, the passage does not indicate that this is his or her primary motivation for supporting ACP. The author is in favor of ACP because they preserve autonomy without any of the “problematic presuppositions” associated with substituted judgment. Choice C is a better answer than choice A.</t>
  </si>
  <si>
    <t xml:space="preserve">D
The author uses the term “absolutization” to describe a total emphasis on patient autonomy at the expense of other considerations, such as physician autonomy and non-maleficence. S/he does not indicate any disagreement with ethicists who oppose the idea of substituted judgment – s/he actually lists several factors that make substituted judgment “problematic.” For this reason, choice A can be eliminated. The author presents the progression of medical ethics from physician autonomy to patient autonomy through ACPs in a somewhat positive way, so there is no reason to believe she would use “absolutization” to present it in a negative light – choice B is incorrect. Likewise, the author never expresses indifference toward patient autonomy. S/he calls ACPs a central part of quality care, and describes how they improve patient outcomes, so choice C can also be eliminated. The author uses quotation marks around “absolutization” to indicate a catch-phrase for the increasing emphasis on patient autonomy, making choice D the best answer.</t>
  </si>
  <si>
    <r>
      <rPr>
        <sz val="11"/>
        <color rgb="FF000000"/>
        <rFont val="Times New Roman"/>
        <family val="0"/>
        <charset val="1"/>
      </rPr>
      <t xml:space="preserve">A
The author’s final hypothesis from the passage states that “caregivers may communicate with relatives about the dying process, positively affecting their emotional state and reassuring the patient and relatives.” Choice D can be eliminated right away, since it does not deal with the interaction between caregivers, patients, and family members, and thus is not relevant to the hypothesis in question. The remaining answer choices are somewhat complex, and it can be helpful to simplify the question. The final hypothesis claims that positive emotional state among relatives leads to a positive emotional state among patients, so it depends on the idea that the two are linked. In other words, there is a positive correlation between relatives’ and patients’ emotional states. Choice B describes patients with close family ties having an inverse relationship with their family’s emotional state, making it incorrect. Choice C, which describes positive family outlook leading to worse emotional outcomes for the patient, also illustrates an inverse correlation. Only choice A, which describes a direct correlation between family depression and patient emotional outcomes, supports the hypothesis. Without rephrasing the question, this answer might seem intuitively incorrect because it does not deal with positive outcomes, but think about the corollary to choice A: “Patients with close ties to their family members tend to have </t>
    </r>
    <r>
      <rPr>
        <i val="true"/>
        <sz val="11"/>
        <color rgb="FF000000"/>
        <rFont val="Times New Roman"/>
        <family val="0"/>
        <charset val="1"/>
      </rPr>
      <t xml:space="preserve">better</t>
    </r>
    <r>
      <rPr>
        <sz val="11"/>
        <color rgb="FF000000"/>
        <rFont val="Times New Roman"/>
        <family val="0"/>
        <charset val="1"/>
      </rPr>
      <t xml:space="preserve"> emotional outcomes when family members have a </t>
    </r>
    <r>
      <rPr>
        <i val="true"/>
        <sz val="11"/>
        <color rgb="FF000000"/>
        <rFont val="Times New Roman"/>
        <family val="0"/>
        <charset val="1"/>
      </rPr>
      <t xml:space="preserve">positive</t>
    </r>
    <r>
      <rPr>
        <sz val="11"/>
        <color rgb="FF000000"/>
        <rFont val="Times New Roman"/>
        <family val="0"/>
        <charset val="1"/>
      </rPr>
      <t xml:space="preserve"> emotional outlook.” This inverse statement more clearly shows how the relationship described by choice A supports the hypothesis.</t>
    </r>
  </si>
  <si>
    <t xml:space="preserve">A
Although it might seem obvious that students will not practice according to principles that they never internalize, the author does not provide any evidence supporting this claim. Remember that a CARS answer will never require information outside of the text itself. The author does give examples supporting the idea that modern ethical standards depart from earlier norms, making choice B incorrect. There are a number of hypotheses about the way ACPs improve healthcare listed in the passage, so choice C can be eliminated. Although substituted judgment may or may not be “problematic,” the author does list several examples supporting this claim, so choice D is also incorrect.</t>
  </si>
  <si>
    <t xml:space="preserve">C
The author defines an ACP as any form of communication between the patient and their care providers about the direction of the care they hope to receive at the end of life. Importantly, ACPs are only exercised when the patient is unable to make his or her own decisions! In addition, an ACP implies that treatment decisions have been made during a previous communication. Choice A does not indicate that the patient is dying or unable to make his or her own decisions, so it can be eliminated. Choice B is incorrect because the patient is described as healthy, rather than dying. Choice D also does not describe end of life care, so it can be eliminated. Only choice C describes the care given to a patient at the end of life on the basis of a previous conversation and plan, making it the best example of an ACP being carried out.</t>
  </si>
  <si>
    <r>
      <rPr>
        <sz val="11"/>
        <color rgb="FF000000"/>
        <rFont val="Times New Roman"/>
        <family val="0"/>
        <charset val="1"/>
      </rPr>
      <t xml:space="preserve">A
The first hypothesis in the passage essentially says that writing about the future relieves one’s anxiety when confronting the future. The study with graduating students demonstrates the same principle. Writing about professional goals, which is writing directed at the future, relieved the stress of the student when confronted with graduation, or the beginnings of that future. This study supports the first hypothesis, so choice A is the best answer.
Another point here is that this question shows how writing helps the </t>
    </r>
    <r>
      <rPr>
        <i val="true"/>
        <sz val="11"/>
        <color rgb="FF000000"/>
        <rFont val="Times New Roman"/>
        <family val="0"/>
        <charset val="1"/>
      </rPr>
      <t xml:space="preserve">distressed individual</t>
    </r>
    <r>
      <rPr>
        <sz val="11"/>
        <color rgb="FF000000"/>
        <rFont val="Times New Roman"/>
        <family val="0"/>
        <charset val="1"/>
      </rPr>
      <t xml:space="preserve">. The second and third hypotheses deal primarily with the people observing or interacting with the individual, so choices B and C can be eliminated. Choice D is incorrect because the first hypothesis is supported.</t>
    </r>
  </si>
  <si>
    <r>
      <rPr>
        <b val="true"/>
        <sz val="11"/>
        <color rgb="FF000000"/>
        <rFont val="Times New Roman"/>
        <family val="0"/>
        <charset val="1"/>
      </rPr>
      <t xml:space="preserve">Passage 5 (Questions 25-30)
</t>
    </r>
    <r>
      <rPr>
        <sz val="11"/>
        <color rgb="FF000000"/>
        <rFont val="Times New Roman"/>
        <family val="0"/>
        <charset val="1"/>
      </rPr>
      <t xml:space="preserve">
&lt;indent&gt;The results of the Heart Estrogen/progestin Replacement Study (HERS) and Women’s Health Initiative (WHI) randomized trials stand out as two of the most important and surprising findings in the recent medical literature. The trials showed that hormone “replacement” therapy (HT), which was touted to treat estrogen “deficiency” in menopausal women just as thyroxine is used to treat hypothyroidism, not only did not reduce risk of cardiovascular disease but in fact increased risk of coronary heart disease, breast cancer, stroke, and pulmonary embolism. Until the trials were published, the evidence was observational with the known likelihood of confounding, but researchers tried to control for those issues as well as they could and still found an association. The huge popularity of HT had resulted from the available evidence, and the steady stream of papers supporting HT for a multitude of diseases including cardiovascular disease, Alzheimer’s disease, and stroke had seemed to indicate consensus around the importance of HT.&lt;/indent&gt;
&lt;indent&gt;The use of medical ghost writers by pharmaceutical companies was well established when Adriane Fugh-Berman’s paper was published. However, her revelations of Wyeth’s promotion of HT, culled from a collection of documents obtained from litigation brought by more than 14,000 plaintiffs who developed breast cancer while taking HT, were remarkable for their breadth and impact, shocking even the most cynical reader. Wyeth used several medical writing firms, but one in particular, DesignWrite, developed and implemented a publication plan on behalf of Wyeth to promote “HRT… a drug in search of a disease” for a number of conditions, ultimately publishing four trial reports and 20 review articles, a total of “over 50 peer-reviewed publications, more than 50 scientific abstracts and posters, journal supplements, internal white papers, slide kits, and symposia.”&lt;/indent&gt;
&lt;indent&gt;Fugh-Berman outlines in excruciating detail the lengths to which DesignWrite went to promote Wyeth’s product. Not only were “authors” enlisted to put their names on the ghostwritten pieces, but the ghosts were careful to ensure the “authors’” hesitation about the lack of evidence or misleading messages did not undermine the underlying marketing messages. Responses to peer reviewers who challenged the flawed studies being cited implied that such criticisms were inappropriate: “The review of the current paper is not the appropriate place to criticize the methodologic flaws of published papers,” DesignWrite wrote for the authors.&lt;/indent&gt;
&lt;indent&gt;Even the publication of the HERS and WHI studies was not enough to stop the torrent. Papers were developed to attack the HERS study, minimize the breast cancer risk of HT, and promote other potential unproven and unapproved uses. Wyeth and DesignWrite went so far as to develop material for a seminar, “Expert Forum on Breast Cancer Health,” subsequently published as a supplement complete with the opportunity to earn continuing medical education credit, all funded through an “unrestricted educational grant” from Wyeth. Far from being unrestricted, DesignWrite managed the drafts and responded to reviewer comments along with a member of the Wyeth marketing department.&lt;/indent&gt;
&lt;indent&gt;While HT prescribing declined after publication of the WHI study, it is impossible to know how many women were adversely affected by prescribing influenced by these publications designed to please shareholders. As Fugh-Berman says, “Marketing messages in credible journals have almost certainly contributed to widespread use of HT among millions of women who had no medical indication for the drug.” In response to such actions by the pharmaceutical industry, some medical journals have developed policies wherein “the involvement of any professional medical writer in the manuscript must be declared” and authors must adhere to the ICMJE authorship guidelines and disclose conflicts of interest, all of which are published with the paper. However, no policies as of yet directly penalize companies for using ghostwriters in their publications.&lt;/indent&gt;
&lt;small&gt;This passage was adapted from “Outing Wyeth and Their Hired Ghosts.” Winker, M. </t>
    </r>
    <r>
      <rPr>
        <i val="true"/>
        <sz val="11"/>
        <color rgb="FF000000"/>
        <rFont val="Times New Roman"/>
        <family val="0"/>
        <charset val="1"/>
      </rPr>
      <t xml:space="preserve">PLOSBlogs</t>
    </r>
    <r>
      <rPr>
        <sz val="11"/>
        <color rgb="FF000000"/>
        <rFont val="Times New Roman"/>
        <family val="0"/>
        <charset val="1"/>
      </rPr>
      <t xml:space="preserve">. 2014 for use under the terms of the Creative Commons CC BY 4.0 license (https://creativecommons.org/licenses/by/4.0/legalcode).&lt;/small&gt;</t>
    </r>
  </si>
  <si>
    <t xml:space="preserve">In the author’s opinion, measures that are being taken to dissuade ghostwriting:</t>
  </si>
  <si>
    <t xml:space="preserve">Which of the following assertions was most strongly supported by evidence in the passage?</t>
  </si>
  <si>
    <t xml:space="preserve">The author suggests that the use of HT to treat estrogen deficiency is:</t>
  </si>
  <si>
    <t xml:space="preserve">The “authors” discussed in the passage were LEAST likely to be:</t>
  </si>
  <si>
    <t xml:space="preserve">Based on the passage, ghostwriting was done to:</t>
  </si>
  <si>
    <t xml:space="preserve">The author’s argument would be most challenged if which of the following were true?</t>
  </si>
  <si>
    <t xml:space="preserve">will definitely dissuade and reveal the ghostwriters.</t>
  </si>
  <si>
    <t xml:space="preserve">will definitely halt ghostwriting and message manipulation.</t>
  </si>
  <si>
    <t xml:space="preserve">may eventually dissuade companies from using ghostwriters.</t>
  </si>
  <si>
    <t xml:space="preserve">may eventually dissuade ghostwriters from being involved in writing.</t>
  </si>
  <si>
    <t xml:space="preserve">HT has potential benefits.</t>
  </si>
  <si>
    <t xml:space="preserve">Doctors were not knowledgeable about the risks of HT.</t>
  </si>
  <si>
    <t xml:space="preserve">The pharmaceutical company deliberately misled consumers.</t>
  </si>
  <si>
    <t xml:space="preserve">The pharmaceutical company believed in the utility of their drug product to treat estrogen deficiency.</t>
  </si>
  <si>
    <t xml:space="preserve">morally wrong because the risks of the treatment outweigh the benefits.</t>
  </si>
  <si>
    <t xml:space="preserve">necessary to cure a real medical condition.</t>
  </si>
  <si>
    <t xml:space="preserve">similar in effectiveness to the use of thyroxine in thyroid conditions.</t>
  </si>
  <si>
    <t xml:space="preserve">supported by evidence that HT is effective.</t>
  </si>
  <si>
    <t xml:space="preserve">physicians employed by pharmaceutical industry.</t>
  </si>
  <si>
    <t xml:space="preserve">senior research scientists employed by the pharmaceutical industry.</t>
  </si>
  <si>
    <t xml:space="preserve">senior research scientists at a major university.</t>
  </si>
  <si>
    <t xml:space="preserve">privately employed scientific writers.</t>
  </si>
  <si>
    <t xml:space="preserve">preserve the image of Wyeth as a reputable pharmaceutical company.</t>
  </si>
  <si>
    <t xml:space="preserve">establish the legitimacy of HT as a treatment for medical conditions.</t>
  </si>
  <si>
    <t xml:space="preserve">inform the medical field of the medical applications of HT.</t>
  </si>
  <si>
    <t xml:space="preserve">encourage research on HT as a treatment for various diseases.</t>
  </si>
  <si>
    <t xml:space="preserve">Authors volunteered to put their names on the articles without compensation.</t>
  </si>
  <si>
    <t xml:space="preserve">The value of Wyeth’s company stock was unaffected by the rise in HT prescription.</t>
  </si>
  <si>
    <t xml:space="preserve">The HERS and WHI papers were also written using ghostwriters.</t>
  </si>
  <si>
    <t xml:space="preserve">Research conducted to write the articles was done independently from the pharmaceutical company.</t>
  </si>
  <si>
    <r>
      <rPr>
        <sz val="11"/>
        <color rgb="FF000000"/>
        <rFont val="Times New Roman"/>
        <family val="0"/>
        <charset val="1"/>
      </rPr>
      <t xml:space="preserve">D
This question is difficult to answer because the author included very limited discussion of the measures taken to dissuade ghostwriting, but the best answer can be reached based on reasoning about the policies in place and eliminating those choices that do not make sense. First, eliminate the choices that make strongly worded judgments about the efficacy of the policies implemented by some journals. Choices A and B are incorrect because the author cannot be definitely sure that the policies will be effective. Correct answers on the CARS section of the MCAT</t>
    </r>
    <r>
      <rPr>
        <vertAlign val="superscript"/>
        <sz val="11"/>
        <color rgb="FF000000"/>
        <rFont val="Times New Roman"/>
        <family val="0"/>
        <charset val="1"/>
      </rPr>
      <t xml:space="preserve">®</t>
    </r>
    <r>
      <rPr>
        <sz val="11"/>
        <color rgb="FF000000"/>
        <rFont val="Times New Roman"/>
        <family val="0"/>
        <charset val="1"/>
      </rPr>
      <t xml:space="preserve"> are rarely so definitive as choices A and B would be. The policies in place target the ghostwriters themselves, not the companies using the ghostwriters. They require that the presence of a medical writer be noted, which would primarily expose the writer to criticism and not necessarily the company. The author also notes that there are no policies in place to penalize companies, which implies that policies of that kind may be necessary to dissuade companies from using ghostwriters. Choice D is a better answer than choice C.</t>
    </r>
  </si>
  <si>
    <r>
      <rPr>
        <sz val="11"/>
        <color rgb="FF000000"/>
        <rFont val="Times New Roman"/>
        <family val="0"/>
        <charset val="1"/>
      </rPr>
      <t xml:space="preserve">C
This question is best answered through process of elimination. Look to eliminate answer choices that were not supported in the passage. First eliminate choice A because the passage repeatedly notes the health risks associated with HT. The passage does allow for the possibility that HT may have some clinical benefits, but does not provide strong evidence to support that idea. Choice D can also be eliminated because if the company believed in their product, they would not have described HT as the “drug without a disease.” Choice B is a correct statement but it does not appropriately answer the question. Be careful not to fall into this trap on the MCAT</t>
    </r>
    <r>
      <rPr>
        <vertAlign val="superscript"/>
        <sz val="11"/>
        <color rgb="FF000000"/>
        <rFont val="Times New Roman"/>
        <family val="0"/>
        <charset val="1"/>
      </rPr>
      <t xml:space="preserve">®</t>
    </r>
    <r>
      <rPr>
        <sz val="11"/>
        <color rgb="FF000000"/>
        <rFont val="Times New Roman"/>
        <family val="0"/>
        <charset val="1"/>
      </rPr>
      <t xml:space="preserve">! The correct answer must be true, answer the question, and be supported by the passage. Doctors were likely not knowledgeable about the risks of HT because of the misleading medical literature, but the doctors’ knowledge about the risks of HT is not discussed in the passage. Choice C is the only one that is both true and supported by evidence in the passage. The author notes that even after papers were published showing the adverse effects of HT, the company published papers to “attack the HERS study, minimize the breast cancer risk of HT, and promote other potential unproven and unapproved uses [of HT].” Choice C is the best answer.</t>
    </r>
  </si>
  <si>
    <t xml:space="preserve">A
Upon examining the answer choices, note that the view of HT described in one of the answer choices is opposite of the others. If this choice is correct, the others are therefore incorrect so it is best to first examine this choice. Choice A opposes use of HT. The author notes that HT was shown to increase the risk of “coronary heart disease, breast cancer, stroke, and pulmonary embolism.” From this, it is evident that the author opposes HT, and choices B, C, and D can all be eliminated.</t>
  </si>
  <si>
    <t xml:space="preserve">D
Recall that the “authors” were enlisted by the pharmaceutical company to put their names on papers to provide legitimacy for the research. Thus, the authors must have had credibility through their professional and scientific background. Physicians and senior research scientists both need extensive postgraduate education and training in order to achieve their degrees, and thus have legitimacy based on these qualifications. Scientific writers do not necessarily have an advanced degree in science. Scientific writers would be more likely to be the “ghost writers” than the “authors” named on the study. Choice D is the best answer.</t>
  </si>
  <si>
    <t xml:space="preserve">B
The answer choices for this question are very similar so pay close attention to whether each answer choice was actually addressed by the passage. First, eliminate choice A because the passage does not address the reputation of Wyeth as a company. Then, eliminate choice C because the author notes that Wyeth started the marketing campaign by approaching HT as a “drug without a disease.” Similarly, eliminate choice D because HT was not originally developed to treat a particular disease. Based on the passage, choice B is correct because the author notes that the medical literature supported the importance of HT for a variety of medical conditions and that the publication plan was established specifically to promote HT.</t>
  </si>
  <si>
    <t xml:space="preserve">C
Having authors volunteer to put their names on the articles without any compensation or promise of future kickbacks suggests that the authors believe in the science behind the article. Choice A can be eliminated. To eliminate choice B, note that even though the shareholders in Wyeth may not have made a profit off of the medication, HT was still produced for financial reasons. This does not affect the author’s argument. Next, eliminate choice D because having the research done independently does not change the fact that the results were manipulated by the company. Although the HERS and WHI papers supported the author’s argument, the author’s main point was based on the company’s use of DesignWrite to produce scientific literature promoting the use of their product. If the HERS and WHI papers were written by ghostwriters, the author’s argument would be challenged because it would imply those studies may have been published with ulterior motives, such as for the marketing or propaganda purposes of another company. Choice C is the best answer.</t>
  </si>
  <si>
    <r>
      <rPr>
        <b val="true"/>
        <sz val="11"/>
        <color rgb="FF000000"/>
        <rFont val="Times New Roman"/>
        <family val="0"/>
        <charset val="1"/>
      </rPr>
      <t xml:space="preserve">Passage 6 (Questions 31-36)
</t>
    </r>
    <r>
      <rPr>
        <sz val="11"/>
        <color rgb="FF000000"/>
        <rFont val="Times New Roman"/>
        <family val="0"/>
        <charset val="1"/>
      </rPr>
      <t xml:space="preserve">
&lt;indent&gt;A frequent symptom of historical perspective and self-consciousness among artists is a</t>
    </r>
    <r>
      <rPr>
        <i val="true"/>
        <sz val="11"/>
        <color rgb="FF000000"/>
        <rFont val="Times New Roman"/>
        <family val="0"/>
        <charset val="1"/>
      </rPr>
      <t xml:space="preserve">rchaism</t>
    </r>
    <r>
      <rPr>
        <sz val="11"/>
        <color rgb="FF000000"/>
        <rFont val="Times New Roman"/>
        <family val="0"/>
        <charset val="1"/>
      </rPr>
      <t xml:space="preserve">, the interest in reviving and experimenting with earlier styles. It is not uncommon today for an artist to work at one time in an abstract style, at another in a Neo-classical or Neo-medieval style, and at still another in an Impressionist style. Archaism in antiquity was never so varied as it is today, nor was it ever used in quite the same virtuoso-like way, but it does have a long history in Greco-Roman art. Its principal flowering came in the late Hellenistic period, especially in Hadrianic art, but its roots, like so many other innovations in Greek art, are traceable to the period between 480 and 450 B.C., when it is quite apparent in the work of a group of Attic vase painters, of whom the foremost was the Pan Painter.&lt;/indent&gt;
&lt;indent&gt;The Pan Painter could and did paint in a full-blown Early Classical style, but he often chose to use a style which employed many of the mannerisms which had been common in Attic red-figure around 490 B.C., including the use of neat zig-zag patterns rather than the normal broad tubular forms of the Early Classical period for the folds of the drapery, and the use of highly stylized gestures rather than facial expression to convey dramatic action. All of these features can be seen in the depiction of the death of Actaeon on the Pan Painter’s ‘name piece’: the cloak over Artemis’ shoulders is rigidly, if pleasantly, patterned (compared to the more free and natural folds in Actaeon’s cloak); her step is that of a graceful dancer; her face, with its small mouth and the simple almond-shaped eye with a black dot for an iris is highly simplified; Actaeon’s agony is all mannered, ornate gesture.&lt;/indent&gt;
&lt;indent&gt;What made the Pan Painter turn back to a style which had been in vogue thirty years before his own time? One suspects that it was partly because he sensed that the new developments in large-scale painting were inimical to vase painting and strained the limits of its technique. Vase painting was basically a matter of decorating the surface of household objects; the illusion of spatial recession clashed with the inescapable feeling of solidity associated with the surface of a vase; and subtle, dramatic expression probably tended to become obscured or to be felt inappropriate in wine cups and water jars. It seems likely that the Pan Painter was attempting to reassert the importance of the purely decorative function of his art. But it is probably also true that he perceived a certain quaint character in the vases made by the painters a generation before him and found a certain nostalgic pleasure in recreating it in his own more ambitious age.&lt;/indent&gt;
&lt;indent&gt;Vase painters were much freer than sculptors to indulge their private artistic whims. A statue may take months, even years, to produce and each step in its production requires careful planning. The average vase painter produced perhaps thousands of paintings in the course of a career. There must have been times when boredom and the urge to ‘try something a little different’ became very strong. From such times, one suspects, arose not only the sophisticated archaism of the Pan Painter but also occasional caricatures, the interest in obscure myth, and the pure burlesque, which turn up in the Early Classical as well as in practically every other period of Greek vase painting.&lt;/indent&gt;
&lt;indent&gt;Sculpture, on the other hand, was too costly a medium to permit the indulgence of whimsicality, and it seems doubtful that we find any true archaism in Early Classical sculpture. The metopes from Temple E at Selinus, it is true, have some Archaic features, but these are probably to be explained by a lag in development between the creative centers on the Greek mainland and the far edges of the Greek world. The Apollo from the west pediment at Olympia has a rather old-fashioned looking arrangement of curls over his forehead and also some rather hard, schematized details in the musculature of his chest. However, whether one interprets these features as true archaism or simply as an example of archaeological accuracy depends on how one interprets the significance of the Apollo in the pediment. If the Apollo is understood as a ‘statue of a statue’, we must conclude that the sculptor was probably simply attempting to reproduce the appearance of a cult image of an earlier era.&lt;/indent&gt;
&lt;small&gt;This passage was adapted from </t>
    </r>
    <r>
      <rPr>
        <i val="true"/>
        <sz val="11"/>
        <color rgb="FF000000"/>
        <rFont val="Times New Roman"/>
        <family val="0"/>
        <charset val="1"/>
      </rPr>
      <t xml:space="preserve">Art and Experience</t>
    </r>
    <r>
      <rPr>
        <sz val="11"/>
        <color rgb="FF000000"/>
        <rFont val="Times New Roman"/>
        <family val="0"/>
        <charset val="1"/>
      </rPr>
      <t xml:space="preserve"> in Classical Greece. Pollitt JJ. 1972. Cambridge University Press.&lt;/small&gt;</t>
    </r>
  </si>
  <si>
    <r>
      <rPr>
        <i val="true"/>
        <sz val="11"/>
        <color rgb="FF000000"/>
        <rFont val="Times New Roman"/>
        <family val="0"/>
        <charset val="1"/>
      </rPr>
      <t xml:space="preserve">Archaism</t>
    </r>
    <r>
      <rPr>
        <sz val="11"/>
        <color rgb="FF000000"/>
        <rFont val="Times New Roman"/>
        <family val="0"/>
        <charset val="1"/>
      </rPr>
      <t xml:space="preserve"> is best defined as:</t>
    </r>
  </si>
  <si>
    <t xml:space="preserve">The metopes from Temple E at Selinus most likely contain:</t>
  </si>
  <si>
    <t xml:space="preserve">According to the author, one reason the Pan Painter imitated aspects of older art was because:</t>
  </si>
  <si>
    <t xml:space="preserve">The author most likely believes that the statue of Apollo at Olympia:</t>
  </si>
  <si>
    <t xml:space="preserve">Which of the following is LEAST likely to be represented in a vase painting by the Pan Painter?</t>
  </si>
  <si>
    <t xml:space="preserve">According to the passage, one difference between modern artists and those in antiquity is:</t>
  </si>
  <si>
    <t xml:space="preserve">the creative use of old forms for new expression.</t>
  </si>
  <si>
    <t xml:space="preserve">the introduction of perspective to an art form.</t>
  </si>
  <si>
    <t xml:space="preserve">new methods applied to contemporary art.</t>
  </si>
  <si>
    <t xml:space="preserve">Greco-Roman art arising from the Early Classical period.</t>
  </si>
  <si>
    <t xml:space="preserve">sculptures created before the era of the Pan Painter.</t>
  </si>
  <si>
    <t xml:space="preserve">sculptures created during the era of the Pan Painter.</t>
  </si>
  <si>
    <t xml:space="preserve">vase paintings created before the era of the Pan Painter.</t>
  </si>
  <si>
    <t xml:space="preserve">vase paintings created during the era of the Pan Painter.</t>
  </si>
  <si>
    <t xml:space="preserve">his artistic technique was less sophisticated than the sculptors of his time.</t>
  </si>
  <si>
    <t xml:space="preserve">older techniques were better suited to his art form.</t>
  </si>
  <si>
    <t xml:space="preserve">a vase painter could produce thousands of art pieces in a career, while the number of statues that a sculptor could produce was limited.</t>
  </si>
  <si>
    <t xml:space="preserve">vase painting was less expensive to produce.</t>
  </si>
  <si>
    <t xml:space="preserve">is an example of archaism.</t>
  </si>
  <si>
    <t xml:space="preserve">imitates a piece or art as opposed to an art form.</t>
  </si>
  <si>
    <t xml:space="preserve">is an Early Classical interpretation of an older art form.</t>
  </si>
  <si>
    <t xml:space="preserve">was sculpted by the Pan Painter.</t>
  </si>
  <si>
    <t xml:space="preserve">Representations of Greek Gods</t>
  </si>
  <si>
    <t xml:space="preserve">The use of spatial perspective</t>
  </si>
  <si>
    <t xml:space="preserve">Artistic techniques used in Attic red-figure paintings</t>
  </si>
  <si>
    <t xml:space="preserve">Early Classical style techniques</t>
  </si>
  <si>
    <t xml:space="preserve">artists in antiquity did not think of their art in terms of its place in history.</t>
  </si>
  <si>
    <t xml:space="preserve">artists in antiquity were less likely to be proficient in several older art styles during the course of their careers.</t>
  </si>
  <si>
    <t xml:space="preserve">modern artists are less concerned with realism and more given to the abstract than were the artists of antiquity.</t>
  </si>
  <si>
    <t xml:space="preserve">modern artists work exclusively in art styles of the past.</t>
  </si>
  <si>
    <t xml:space="preserve">A
To answer the question, note that Archaism is defined in the first sentence of the passage as “the interest in reviving old styles.” It therefore makes sense to describe it as a use of old forms in new art; choice A is correct. The definition of archaism did not mention perspective, so choice B is incorrect. Choice C is incorrect because Archaism is old methods applied to new art, not new methods applied to new art. Choice D is a trap because Archaism was first practiced by the Greeks but it is not a Greek art form.</t>
  </si>
  <si>
    <t xml:space="preserve">B
The passage give the metopes as examples of sculptures which might be mistaken for archaism in the era of the Pan Painter because they resemble an earlier era. The author explains that this is because Selinus was slower to switch to the new art form. Eliminate choices C and D because the metopes contained sculptures, not vase paintings. Choice A can also be eliminated because art within the metopes was from the era of the Pan Painter, not before the Pan Painter.</t>
  </si>
  <si>
    <t xml:space="preserve">B
The passage states that new techniques in art were poorly suited to vase painting, so choice B is the best answer. Choices C and D are technically true based on the passage but they do not answer the question. Vase painters could produce a large volume of work, but the Pan Painter did not practice archaism directly because of this. The author speculates that this large volume of work could have resulted in archaism because of a “desire to try something new.” Choice A is incorrect because the author believes the technique of neo-classical vase painting was strained, not the technique of the Pan Painter.</t>
  </si>
  <si>
    <t xml:space="preserve">B
Choice A is specifically contradicted in the last paragraph, so it can be eliminated. The author believes that it is unlikely to find any archaism in early classical sculpture. Choice C is an example of archaism, so it can also be eliminated. The Pan Painter was a painter, not a sculptor, so choice D is incorrect. Choice B is the best answer because the author suggests that the Apollo is viewed as a “statue of a statue,” meaning it is emulating another sculpture.</t>
  </si>
  <si>
    <t xml:space="preserve">B
Choice A can be eliminated because the example of the Pan Painter’s work in the second paragraph includes a Greek God. The second paragraph notes that the Pan Painter adopted some of the Attic red-figure style but also did some paintings in the Early Classical style. From this, choices C and D can be eliminated. Choice B is correct because in the third paragraph, the author speculates why the Pan Painter did not use the illusion of spatial recession. It can thus be inferred that the Pan Painter did not use spatial perspective.</t>
  </si>
  <si>
    <t xml:space="preserve">B
Choice A is incorrect because Archaism is a symptom of historical perspective and it was found in the Early Classical period. Thus artists of the Early Classical period had historical perspective. Choice C is incorrect because the passage did not mention the use of realism and the abstract in art. Choice D is incorrect because this is an assertion that goes beyond the claims made in the passage. Choice B is the best answer because the first paragraph states that archaism in antiquity was less varied, and not used in a virtuoso-like way. In other words, artists in antiquity did not take archaism to the same extremes as modern artists and so, did not pursue artistic styles that differed greatly from those popular at their time.</t>
  </si>
  <si>
    <r>
      <rPr>
        <b val="true"/>
        <sz val="11"/>
        <color rgb="FF000000"/>
        <rFont val="Times New Roman"/>
        <family val="0"/>
        <charset val="1"/>
      </rPr>
      <t xml:space="preserve">Passage 7 (Questions 37-42)
</t>
    </r>
    <r>
      <rPr>
        <sz val="11"/>
        <color rgb="FF000000"/>
        <rFont val="Times New Roman"/>
        <family val="0"/>
        <charset val="1"/>
      </rPr>
      <t xml:space="preserve">
&lt;indent&gt;Only two industrialized countries, the United States and New Zealand, allow direct-to-consumer advertising (DTCA) of prescription medications. The impact of DTCA on patient expectations can lead to inappropriate and excessive prescribing, but they may also induce a placebo effect that increases the clinical effectiveness of the advertised products. According to the expectancy-value theory, individuals are receptive to signals confirming their initial expectancies after administration of a placebo treatment. Many pharmaceutical advertisements teach viewers what to expect from the medication to capitalize on this conditioned response form of marketing. However, DTCA is mostly limited to expensive, new drugs for long-term use for common indications that are profitable to advertise. Such advertising increases premature rapid uptake and overuse of new drugs before flaws, including safety problems, have been discovered and communicated to health professionals.&lt;/indent&gt;
&lt;indent&gt;A more dispassionate analysis would acknowledge three facts. First, prescription drug costs are rising rapidly—based on a confluence of increased prices, increased use of existing drugs, and introduction of new (more expensive) drugs, many of which are promoted directly to the consumer. Second, some drugs are clearly overprescribed, which implies that the benefits of taking the drug do not clearly outweigh the risks. The role of DTCA in this is unclear, although there is little question that advertising lowers the clinical threshold for prescribing. Third, there is substantial underuse of some safe and effective prescription drugs in the US. On a population basis, underuse of effective therapies may cause more deaths per year than overuse.&lt;/indent&gt;
&lt;indent&gt;Given that some drugs are underused and others overused, an intervention such as DTCA that increases prescribing could have beneficial effects, deleterious effects, or both. While logically coherent, this conclusion could not until recently claim much empirical support. Investigators of a recent study trained actors to portray patients with major depression (a serious condition requiring treatment, referral, or close follow-up) or with adjustment disorder (a less serious condition in which supportive counseling might suffice). Actresses were randomly assigned to visit primary-care physicians in three US cities.&lt;/indent&gt;
&lt;indent&gt;In half the visits, the actresses mentioned a TV advertisement and made a brand-specific drug request. In the rest of the visits they made no request.&lt;/indent&gt;
&lt;indent&gt;Among actresses presenting with major depression, those making no request had only a 56% chance of receiving high-quality initial care (antidepressant prescription, mental health referral, or close follow-up) while those who made a brand-specific request for medication had a 90% chance. Among actresses presenting with adjustment disorder, the proportion receiving an antidepressant prescription was 55% if a brand-specific request was made, and 10% if no request was made. This means that requests associated with consumer drug advertisements could lead to many prescriptions at the very margins of clinical appropriateness.&lt;/indent&gt;
&lt;indent&gt;In general, DTCA is most likely to deliver public health benefits when the condition to be treated is serious and when the treatment is safe, effective, and underused.&lt;/indent&gt;
&lt;indent&gt;For obvious reasons, drug companies are not stepping forward with advertisements for the (often generic) medicines that are truly underused. The question for US policymakers is not whether DTCA should be banned, but how its benefits can be maximized and risks minimized. Two policy initiatives hold special promise. One is a two-year moratorium on DTCA of new drugs, coupled with a requirement for systematic post-marketing surveillance. In addition, the tax system could be used to create incentives for public–private consortia to produce mass media campaigns aimed at educating patients about common, serious medical conditions, and encouraging them to take evidence-based therapies.&lt;/indent&gt;
&lt;small&gt;This passage was adapted from “What Are the Public Health Effects of Direct-to-Consumer Drug Advertising?” Almasi EA, Stafford RS, Kravitz RL, Mansfield PR. </t>
    </r>
    <r>
      <rPr>
        <i val="true"/>
        <sz val="11"/>
        <color rgb="FF000000"/>
        <rFont val="Times New Roman"/>
        <family val="0"/>
        <charset val="1"/>
      </rPr>
      <t xml:space="preserve">PLoS Med</t>
    </r>
    <r>
      <rPr>
        <sz val="11"/>
        <color rgb="FF000000"/>
        <rFont val="Times New Roman"/>
        <family val="0"/>
        <charset val="1"/>
      </rPr>
      <t xml:space="preserve">. 2006. 3(3): e145. doi:10.1371/journal.pmed.0030145 for use under the terms of the Creative Commons CC BY 3.0 license (https://creativecommons.org/licenses/by/3.0/legalcode).&lt;/small&gt;</t>
    </r>
  </si>
  <si>
    <t xml:space="preserve">Which of the following is the best example of expectancy-value theory as the author defines it in the first paragraph?</t>
  </si>
  <si>
    <r>
      <rPr>
        <sz val="11"/>
        <color rgb="FF000000"/>
        <rFont val="Times New Roman"/>
        <family val="0"/>
        <charset val="1"/>
      </rPr>
      <t xml:space="preserve">Based on the passage, in what situations will direct-to-consumer advertising (DTCA) of prescription medications tend to result in net harms?
&lt;roman&gt;</t>
    </r>
    <r>
      <rPr>
        <b val="true"/>
        <sz val="11"/>
        <color rgb="FF000000"/>
        <rFont val="Times New Roman"/>
        <family val="0"/>
        <charset val="1"/>
      </rPr>
      <t xml:space="preserve">I</t>
    </r>
    <r>
      <rPr>
        <sz val="11"/>
        <color rgb="FF000000"/>
        <rFont val="Times New Roman"/>
        <family val="0"/>
        <charset val="1"/>
      </rPr>
      <t xml:space="preserve">.&lt;/roman&gt; The condition being treated is mild.
&lt;roman&gt;</t>
    </r>
    <r>
      <rPr>
        <b val="true"/>
        <sz val="11"/>
        <color rgb="FF000000"/>
        <rFont val="Times New Roman"/>
        <family val="0"/>
        <charset val="1"/>
      </rPr>
      <t xml:space="preserve">II</t>
    </r>
    <r>
      <rPr>
        <sz val="11"/>
        <color rgb="FF000000"/>
        <rFont val="Times New Roman"/>
        <family val="0"/>
        <charset val="1"/>
      </rPr>
      <t xml:space="preserve">.&lt;/roman&gt; The treatment is underused.
&lt;roman&gt;</t>
    </r>
    <r>
      <rPr>
        <b val="true"/>
        <sz val="11"/>
        <color rgb="FF000000"/>
        <rFont val="Times New Roman"/>
        <family val="0"/>
        <charset val="1"/>
      </rPr>
      <t xml:space="preserve">III</t>
    </r>
    <r>
      <rPr>
        <sz val="11"/>
        <color rgb="FF000000"/>
        <rFont val="Times New Roman"/>
        <family val="0"/>
        <charset val="1"/>
      </rPr>
      <t xml:space="preserve">.&lt;/roman&gt; The treatment is marginally effective.
&lt;roman&gt;</t>
    </r>
    <r>
      <rPr>
        <b val="true"/>
        <sz val="11"/>
        <color rgb="FF000000"/>
        <rFont val="Times New Roman"/>
        <family val="0"/>
        <charset val="1"/>
      </rPr>
      <t xml:space="preserve">IV</t>
    </r>
    <r>
      <rPr>
        <sz val="11"/>
        <color rgb="FF000000"/>
        <rFont val="Times New Roman"/>
        <family val="0"/>
        <charset val="1"/>
      </rPr>
      <t xml:space="preserve">.&lt;/roman&gt; The treatment is potentially dangerous.</t>
    </r>
  </si>
  <si>
    <t xml:space="preserve">Information from the passage suggests that underutilized drugs are not being advertised by drug companies because:</t>
  </si>
  <si>
    <t xml:space="preserve">The author of the passage implies that for patients with depressive symptoms:</t>
  </si>
  <si>
    <t xml:space="preserve">The author advocates for the two policy initiatives in the final paragraph because:</t>
  </si>
  <si>
    <t xml:space="preserve">For the study described in the passage, suppose the percentage of actresses presenting with an adjustment disorder that were prescribed an antidepressant was the same both with and without a brand-specific request. How does this added information affect the author’s argument?</t>
  </si>
  <si>
    <t xml:space="preserve">A child did not like the new food he tried even though his mother told him it tasted good.</t>
  </si>
  <si>
    <t xml:space="preserve">A family went for dinner at a well-known restaurant with good reviews and found that the food was as good as expected.</t>
  </si>
  <si>
    <t xml:space="preserve">A woman went to a superhero movie that was advertised as being family friendly but she still found it too violent.</t>
  </si>
  <si>
    <t xml:space="preserve">A teenager bought an acne treatment advertised on television, and was unsatisfied with the results of the medication.</t>
  </si>
  <si>
    <t xml:space="preserve">I, II, and IV</t>
  </si>
  <si>
    <t xml:space="preserve">III and IV only</t>
  </si>
  <si>
    <t xml:space="preserve">I, III, and IV</t>
  </si>
  <si>
    <t xml:space="preserve">underutilized drugs are more expensive for consumers than overutilized drugs.</t>
  </si>
  <si>
    <t xml:space="preserve">underutilized drugs are less profitable for drug manufacturers than overutilized drugs.</t>
  </si>
  <si>
    <t xml:space="preserve">underutilized drugs are less safe than overutilized drugs.</t>
  </si>
  <si>
    <t xml:space="preserve">underutilized drugs are less clinically effective than overutilized drugs.</t>
  </si>
  <si>
    <t xml:space="preserve">patient involvement can improve the quality of their care.</t>
  </si>
  <si>
    <t xml:space="preserve">patient involvement does not change the quality of their care.</t>
  </si>
  <si>
    <t xml:space="preserve">patient involvement can increase unnecessary prescriptions.</t>
  </si>
  <si>
    <t xml:space="preserve">patient involvement can decrease unnecessary prescriptions.</t>
  </si>
  <si>
    <t xml:space="preserve">the two year moratorium will allow drug safety flaws to be discovered and the tax incentives will encourage pharmaceutical companies to advertise underutilized drugs.</t>
  </si>
  <si>
    <t xml:space="preserve">the two year moratorium will reduce premature overuse of drugs and the tax incentives will encourage pharmaceutical companies to advertise underutilized drugs.</t>
  </si>
  <si>
    <t xml:space="preserve">the two year moratorium will allow drug safety flaws to be discovered and the tax incentives will encourage groups to create educational advertisement campaigns to inform consumers about their health.</t>
  </si>
  <si>
    <t xml:space="preserve">the two year moratorium will reduce premature overuse of drugs and the tax incentives will encourage groups to create educational advertisement campaigns to inform consumers about their health.</t>
  </si>
  <si>
    <t xml:space="preserve">It weakens it because it shows that direct-to-consumer advertising has both positive and negative effects.</t>
  </si>
  <si>
    <t xml:space="preserve">It weakens it because it suggests that direct-to-consumer advertising does not increase prescription of medications.</t>
  </si>
  <si>
    <t xml:space="preserve">It strengthens it because it shows that direct-to-consumer advertising has both positive and negative effects.</t>
  </si>
  <si>
    <t xml:space="preserve">It strengthens it because it suggests that direct-to-consumer advertising does not increase prescription of medications.</t>
  </si>
  <si>
    <t xml:space="preserve">B
According to the expectancy-value theory, individuals are receptive to signals confirming their initial expectancies. Look for an answer choice where the individuals’ perception of a situation aligns with their initial expectations. In choices A and D, the experience described contradicts initial expectations, so both can be eliminated. Though choice C addresses the marketing of the superhero movie, it does not specifically address the woman’s expectations about the movie. Choice C is not as strong of an answer as choice B. Choice B is the only option in which a person’s perception after an experience matches their initial expectation.</t>
  </si>
  <si>
    <t xml:space="preserve">D
This question is looking for situations in which DTCA would be harmful. The author notes that DTCA is most likely to deliver public health benefits when the condition to be treated is serious and when the treatment is safe, effective, and underused. So, DTCA will tend to deliver net harms when the condition is mild or trivial and when the treatment is potentially dangerous, marginally effective, or overused. Based on this reasoning, eliminate the answers that include option II, which are choices A and B. When the condition being treated is mild, DTCA will tend to result in net harm, so option I should be included in the correct answer. Choice C can be eliminated and choice D is the best answer.</t>
  </si>
  <si>
    <t xml:space="preserve">B
First, the author notes that “there is substantial underuse of some safe and effective prescription drugs.” On this basis, eliminate choice C and D because both choices are false statements. Choice A can also be eliminated because the author notes that the pharmaceutical companies primarily advertise expensive new medications because they are the most profitable. If underutilized drugs were more expensive than overutilized drugs, they would also be profitable and thus would be more likely to be advertised. Choice B is correct because pharmaceutical companies have an incentive to advertise drugs that produce the greatest profit.</t>
  </si>
  <si>
    <t xml:space="preserve">A
Note that this question specifically asks about patients with depression symptoms. In the passage, the author notes that depression is a serious condition that often requires medication in order to be resolved, so prescriptions provided for this condition are necessary. Patient involvement is thus unrelated to the necessity of prescriptions in this situation. Eliminate choices C and D. The passage noted that when patients requested brand-specific medications, they were more likely to receive high quality care. This means patient involvement can improve the quality of the care they receive. Choice B can be eliminated, and choice A is the best answer.</t>
  </si>
  <si>
    <t xml:space="preserve">C
This question has a two part answer, so first identify which statement for each part is correct. The first statement focuses on the two year moratorium of direct-to-consumer advertising on new drugs. Although both of the statements are true, the purpose of lowering premature overuse of new drugs is to provide more time for drug safety flaws to be discovered. Eliminate choices B and D. With regard to the second statement, the author notes that the tax incentives are for “public–private consortia” to create advertising education campaigns, not just pharmaceutical companies. Choice A can be eliminated. Choice C is correct because it is the only answer choice that identifies that the moratorium will allow time for drug flaws to be discovered, and it does not incorrectly state that the tax incentives would be for pharmaceutical companies to advertise underutilized drugs.</t>
  </si>
  <si>
    <t xml:space="preserve">B
The author’s argument is in two parts. First, direct-to-consumer advertising has both positive and negative effects. Second, direct-to-consumer advertising “lowers the clinical threshold for prescribing” medications, so it should be utilized to increase the prescription of underused drugs. Eliminate choices A and C because the question stem only addresses the negative effects of direct-to-consumer advertising and so, cannot demonstrate both the positive and negative effects of direct-to-consumer advertising. Then consider the effect that the information has on the second part of the author’s argument. If direct-to-consumer advertising does not increase prescription of medications, it would weaken the author’s assertion that direct-to-consumer advertising could be used to increase the prescription of underused medications. Eliminate choice D.</t>
  </si>
  <si>
    <r>
      <rPr>
        <b val="true"/>
        <sz val="11"/>
        <color rgb="FF000000"/>
        <rFont val="Times New Roman"/>
        <family val="0"/>
        <charset val="1"/>
      </rPr>
      <t xml:space="preserve">Passage 8 (Questions 43-47)
</t>
    </r>
    <r>
      <rPr>
        <sz val="11"/>
        <color rgb="FF000000"/>
        <rFont val="Times New Roman"/>
        <family val="0"/>
        <charset val="1"/>
      </rPr>
      <t xml:space="preserve">
&lt;indent&gt;“Countertransference” was originally defined by psychotherapist Sigmund Freud as behavior on the part of the therapist which prevents the patient’s free expression, but has evolved to mean the analyst’s feelings regarding the patient. Countertransference has recently received attention as playing a more important role in therapy than was previously thought. The term is now used in an all-encompassing manner to refer to the analyst’s involvement in the therapeutic relationship.&lt;/indent&gt;
&lt;indent&gt;In his book,</t>
    </r>
    <r>
      <rPr>
        <i val="true"/>
        <sz val="11"/>
        <color rgb="FF000000"/>
        <rFont val="Times New Roman"/>
        <family val="0"/>
        <charset val="1"/>
      </rPr>
      <t xml:space="preserve"> Love’s Executioner and Other Tales of Psychotherapy</t>
    </r>
    <r>
      <rPr>
        <sz val="11"/>
        <color rgb="FF000000"/>
        <rFont val="Times New Roman"/>
        <family val="0"/>
        <charset val="1"/>
      </rPr>
      <t xml:space="preserve">, Dr. Vabroom Yalom presents ten accounts of his therapeutical experiences with different patients. Yalom’s personal biases and mental associations are an intentional, essential part of the accounts. The calculated inclusion of his own emotional responses to his patients indicates that he does not simply play the role of impartial listener and observer. In fact the reader will discern that Yalom’s awareness of his own countertransference responses is part of what makes him an effective therapist.&lt;/indent&gt;
&lt;indent&gt;According to Yalom, countertransference can stem purely from the therapist’s own experience, with the patient’s personality playing a very minor role in the therapist’s feelings. Further, countertransference is unavoidable and plays a part in every course of psychotherapy. However, in the account of “Fat Lady,” who is referred to as ‘Betty,’ countertransference is an essential factor in Yalom’s decision to aid the patient. It is Yalom’s desire to overcome his negative bias toward overweight women that spurs him to take on Betty as a patient.&lt;/indent&gt;
&lt;indent&gt;Two aspects of Yalom’s decision are of interest when considering the role of countertransference responses in therapy. First, Yalom tells the reader that Betty represented “the ultimate countertransference challenge” and that this was his primary reason for initially accepting her into treatment. One then wonders if the patient is simply a tool for the therapist to “treat himself.” Yalom debates the ethical issues involved in deciding to treat a patient solely for the purpose of changing himself and sharpening his therapeutic skills. Yet, it would be naïve to overlook this as a possible motivation for many therapists’ decisions to commence treatment with a particular patient. The very fact that a psychologist must agree to begin work with a patient lends itself to having countertransference feelings as motivating factors. Although genuine concern for Betty does develop later in the relationship, initially it is the repulsion Yalom feels for her, and the curiosity about his own psyche, that are the dominant factors in his therapy.&lt;/indent&gt;
&lt;indent&gt;The second aspect of Dr. Yalom’s decision that merits discussion is the admitted possibility of failing to overcome his countertransference responses and allowing them to influence the therapeutic alliance. Throughout the narrative of “Fat Lady,” Yalom doubts his abilities to listen empathetically to Betty, and to reply honestly to any question she might pose. He even wonders if the boredom that he experiences when listening to her is due to her personality, or boredom that he would experience when listening to any fat woman. He expresses to the reader his silent thoughts of disgust about her, which allows the reader to see the hidden progress of Yalom that occurs with Betty’s progress. He states that he is hopeful of change, but he admits that it is quite difficult to change something in him that has persisted for so long. However, despite the dangers present in Yalom’s decision to treat Betty, he works productively with her and helps her to become a more socially successful person. Indeed, Yalom lessens the possibility of hurting Betty by remaining acutely aware of his negative feelings toward her. Thus, Yalom consciously decides to shield Betty from his feelings, and give the other issues in her life that require therapy the priority in her treatment. In this way, Yalom enables himself to treat the patient and resolve his own countertransference issues simultaneously.&lt;/ident&gt;
 </t>
    </r>
  </si>
  <si>
    <t xml:space="preserve">Assume that recently obtained studies by the American Psychological Association (APA) show that countertransference is not predicated upon the patient, but is more prevalent in psychotherapists who harbor stereotypes and preconceived ideas of what people are really like. This finding:</t>
  </si>
  <si>
    <t xml:space="preserve">On the basis of the passage, one can most reasonably infer that countertransference between a psychotherapist and his/her patient has the capacity to:</t>
  </si>
  <si>
    <t xml:space="preserve">The author muses, “One then wonders if the patient is simply a tool for the therapist to ‘treat himself.’” This idea is most directly dealt with in the author’s discussion of:</t>
  </si>
  <si>
    <t xml:space="preserve">The author of the passage would be most likely to agree with which of the following ideas expressed by other people who had read Dr. Yalom’s book?</t>
  </si>
  <si>
    <t xml:space="preserve">For which of the following conclusions does the passage offer the most support?</t>
  </si>
  <si>
    <t xml:space="preserve">increases the probability that Yalom will be able to help Betty.</t>
  </si>
  <si>
    <t xml:space="preserve">increases the probability that Yalom’s theories are accurate.</t>
  </si>
  <si>
    <t xml:space="preserve">decreases the probability the Yalom was able to really help Betty.</t>
  </si>
  <si>
    <t xml:space="preserve">reveals nothing about the relationship between Yalom and Betty.</t>
  </si>
  <si>
    <t xml:space="preserve">remain unnoticed by the therapist.</t>
  </si>
  <si>
    <t xml:space="preserve">enable the patient to treat himself.</t>
  </si>
  <si>
    <t xml:space="preserve">render the therapist unable to help the patient.</t>
  </si>
  <si>
    <t xml:space="preserve">be mitigated to some degree.</t>
  </si>
  <si>
    <t xml:space="preserve">initially accepting patients for treatment.</t>
  </si>
  <si>
    <t xml:space="preserve">the origins of countertransference.</t>
  </si>
  <si>
    <t xml:space="preserve">Yalom’s relationship to Betty.</t>
  </si>
  <si>
    <t xml:space="preserve">Yalom’s concerns about failure.</t>
  </si>
  <si>
    <t xml:space="preserve">It is clear that Betty never became aware how repulsive she appeared to Yalom.</t>
  </si>
  <si>
    <t xml:space="preserve">Yalom believes that circumventing countertransference requires concerted effort on the part of the therapist.</t>
  </si>
  <si>
    <t xml:space="preserve">Yalom’s awareness of the repugnance he felt towards fat women made his therapy more effective.</t>
  </si>
  <si>
    <t xml:space="preserve">Initially, Yalom seemed very concerned about Betty’s wellbeing.</t>
  </si>
  <si>
    <t xml:space="preserve">Countertransference should be avoided in the patient-therapist relationship.</t>
  </si>
  <si>
    <t xml:space="preserve">Dr. Yalom had strong negative feelings about fat women.</t>
  </si>
  <si>
    <t xml:space="preserve">Betty’s therapy was ultimately successful.</t>
  </si>
  <si>
    <t xml:space="preserve">Dr. Yalom’s book deals with his efforts to overcome his countertransference.</t>
  </si>
  <si>
    <t xml:space="preserve">B
The third paragraph shows that Yalom believes countertransference may have very little to do with the patient’s personality, but much to do with the therapist’s own biases and experience. This is supported by the findings of the APA described in the question stem, so these studies provide evidence for Yalom’s theories. Choice B is correct. The APA findings do not directly affect Yalom’s ability to help a specific patient, so choices A and C are incorrect. The findings confirm what Yalom believes to be true about his relationship with Betty, so choice D can be eliminated.</t>
  </si>
  <si>
    <t xml:space="preserve">D
The passage primarily discusses countertransference with respect to a specific therapist, Dr. Vabroom Yalom, who demonstrates awareness of countertransference in his own practice. It is possible that countertransference may go unnoticed by the therapist, but the passage does not provide evidence for this, so choice A is out of the scope of the passage. Given that the passage discusses therapeutic relationships between a psychotherapist and his patients, there is no evidence to support the idea that patients can treat themselves. Choice B can be eliminated. Yalom experienced countertransference with Betty, yet was still able to “[help] her to become a more socially successful person.” Choice C is incorrect, and choice D is the most reasonable inference based on the passage.</t>
  </si>
  <si>
    <t xml:space="preserve">A
The author poses this question in the fourth paragraph after mentioning Yalom’s reasoning for taking on Betty as a patient. The author subsequently concludes that it would be “naïve” not to consider a therapist’s feelings about a patient as a possible motivation for taking on that patient. This idea is best captured by choice A. The author does not discuss the origins of countertransference, so choice B can be eliminated. The author does consider the idea of the therapist using the patient to ‘treat himself’ in the context of Yalom and Betty, but also discusses it more broadly in the context of “many therapists’ decisions” about which clients to treat. Choice C is too specific to be the best answer. The author does not discuss this idea in the context of Yalom’s concerns about failure. Additionally, Yalom’s concerns about failing to overcome his countertransference response are about the effects it may have on his treatment of Betty rather than his self-treatment, so choice D can be eliminated.</t>
  </si>
  <si>
    <t xml:space="preserve">C
In questions that ask with which answer choice the author is “most likely” to agree, it is necessary to carefully consider all four answer choices before selecting one. There may be more than one with which the author may be likely to agree, but there will only be one answer with which the author is most likely to agree. Choice A is not supported by the passage. The story of Betty is told by the author based on Dr. Yalom’s account, so there is no way of knowing from the passage if or when Betty became aware of how repulsive she appeared to Yalom. The passage demonstrates that Yalom tried to “shield” her from his feelings, but there is no way to know if he was successful. Choice A can be eliminated. Choice B seems to be plausible. The third paragraph shows that Dr. Yalom believes countertransference to be “unavoidable” in every patient-therapist relationship, and it is clear from his interactions with Betty that Dr. Yalom makes a concerted effort to circumvent countertransference. However, it is not clear that Yalom believes every therapist must make such a concerted effort to circumvent countertransference. The author would be more likely to agree with choice C, which says that Yalom’s awareness of his bias against fat women made his therapy more effective. The author tells us that Yalom was fully aware of his repugnance and referred to his countertransference in his book “intentionally.” The author seems to feel that, since countertransference is unavoidable, it is better to be able to identify it for what it is. Consider that if Yalom had been unaware of his countertransference feelings he might have inadvertently indicated them to Betty or attributed his feelings about her to her personality instead. By intentionally maintaining awareness of his own biases, Yalom “lessen[ed] the possibility of hurting Betty.” Choice C is the best answer. Choice D is not supported by the passage. Yalom is not initially motivated by concern for Betty’s well-being, though his does develop “genuine concern for Betty” over the course of their therapeutic relationship.</t>
  </si>
  <si>
    <t xml:space="preserve">B
The third paragraph presents the idea that countertransference is “unavoidable” in therapeutic relationships, so choice A is not supported by the passage. The passage mentions Dr. Yalom’s strong negative feelings about fat women a number of times. This negative bias toward fat women was the reason Dr. Yalom took on Betty as a patient, and he refers to her case as the “ultimate countertransference challenge.” The third, fourth, and fifth paragraphs are replete with references to Yalom’s negative bias, and his struggle and desire to overcome it. Betty’s success in therapy is mentioned only once in the last paragraph, so there is much less support for choice C than for choice B. The majority of the passage focuses on just one of the ten therapeutic cases discussed in Dr. Yalom’s book, so there is not enough evidence to support the claim that his book primarily deals with his efforts to overcome his countertransference. The book is a mechanism for the ideas in the passage, but it is not a passage about the book. Choice D is not as strong of an answer as choice B.</t>
  </si>
  <si>
    <r>
      <rPr>
        <b val="true"/>
        <sz val="11"/>
        <color rgb="FF000000"/>
        <rFont val="Times New Roman"/>
        <family val="0"/>
        <charset val="1"/>
      </rPr>
      <t xml:space="preserve">Passage 9 (Questions 48-53)
</t>
    </r>
    <r>
      <rPr>
        <sz val="11"/>
        <color rgb="FF000000"/>
        <rFont val="Times New Roman"/>
        <family val="0"/>
        <charset val="1"/>
      </rPr>
      <t xml:space="preserve">
&lt;indent&gt;Over the past couple of years, several investigations by the US Department of Health and Human Services (DHHS) have drawn attention to the use of recruitment incentives in research. In 2003, the pharmaceutical company Biovail became the subject of an investigation because it paid $1,000 per patient to American physicians who managed to renew prescriptions of its new drug for at least 11 patients. A general opinion by the American Medical Association’s Council on Ethical and Judicial Affairs on conflicts of interest, however, indicates that remuneration that is “commensurate with the efforts of the researcher on behalf of the company” is acceptable.&lt;/indent&gt;
&lt;indent&gt;The increasing prevalence of recruitment incentives is directly related to growing competition between research sponsors. More pharmaceutical clinical trials are being undertaken than ever before. In addition, there is a trend toward larger trials and a widespread industry belief that speed of testing is as crucial as recruiting sufficient numbers of patients. An industry source noted that a single day’s delay in getting a drug to market costs $1.3 million.&lt;/indent&gt;
&lt;indent&gt;These incentives may partly explain the increasing involvement of community-based physicians in clinical research. Their patient bases are seen as an untapped reserve of potential research participants. Academic physician researchers, in turn, now feel they must compete with community-based physicians for recruitment incentives, either for personal gain or to pay researchers’ salaries. The prospect of considerable fees for referrals may interfere with the judgment of physicians trusted by patients to act in their best interests. A related concern is potential interference with consent processes. Fraudulent behavior can be dealt with under criminal law, but other forms of influence are likely to be more subtle and therefore harder to control.&lt;/indent&gt;
&lt;indent&gt;Safety is another important concern: financial interests associated with the recruitment of research participants may encourage researchers to disrespect inclusion and exclusion criteria, putting patients at risk. Safety concerns may be amplified with the involvement of community-based physicians, who may lack experience in research, who may be overburdened, and who work more in isolation, perhaps making it harder to critically evaluate and discuss research benefits and risks with other professionals. Recruitment incentives are implicated in the distortion of research agendas and priorities. Researchers who conduct publicly funded research may encounter difficulties recruiting patients because they cannot offer significant recruitment incentives. As a result, valuable research may be neglected in favor of research that is of sometimes questionable scientific importance and clinical value.&lt;/indent&gt;
&lt;indent&gt;Academic Internal Review Boards (IRBs) created to approve and monitor research with human subjects often lack independence or suffer the perception of bias because of the interests of their host institutions in the approval of research. Further, for most clinical trials involving community-based physicians, commercial IRBs are employed. The legitimacy of the review provided by these IRBs is undermined by an inherent conflict of interest, given that they are paid to make a decision that has an immediate impact on the financial interests of their clients.&lt;/indent&gt;
&lt;indent&gt;The problems raised by finder’s fees cannot be resolved by focusing exclusively on sanctioning the individuals who may accept them. They ought to be addressed as part of a broader institutional and regulatory reform effort that includes specific guidance on broad conflict-of-interest issues.&lt;/indent&gt;
&lt;indent&gt;A task force of the Association of American Medical Colleges strongly recommends that institutions separate the financial management of research from their conduct and oversight, and, further, that they establish independent conflict-of-interest committees.&lt;/indent&gt;
&lt;indent&gt;Other solutions are more radical and simpler. One option is to establish an independent national institute for drug testing, to ensure the reliability of the data supporting drug approval. Proposals such as this would provide a check on competition for research participants. Strict guidelines on recruitment of, and payments to, patients could be established for these drug assessment centers, and clinical trials could be better coordinated. Centralization of patient recruitment and reduction in recruitment competition might make it easier to recruit patients for valuable research, thus also reducing pre-approval time windows.&lt;/indent&gt;
&lt;indent&gt;Since this proposal requires a thorough overhaul of current drug-regulation structures, and since a complete overhaul of patient recruitment procedures will not occur overnight, it is important that regulatory and professional agencies immediately investigate other measures.&lt;/indent&gt;
&lt;small&gt;This passage was adapted from “Regulating the Market in Human Research Participants.” Lemmens T, Miller PB. </t>
    </r>
    <r>
      <rPr>
        <i val="true"/>
        <sz val="11"/>
        <color rgb="FF000000"/>
        <rFont val="Times New Roman"/>
        <family val="0"/>
        <charset val="1"/>
      </rPr>
      <t xml:space="preserve">PLoS Med</t>
    </r>
    <r>
      <rPr>
        <sz val="11"/>
        <color rgb="FF000000"/>
        <rFont val="Times New Roman"/>
        <family val="0"/>
        <charset val="1"/>
      </rPr>
      <t xml:space="preserve">. 2006. 3(8): e330. doi:10.1371/journal.pmed.0030330 for use under the terms of the Creative Commons CC BY 2.0 license (https://creativecommons.org/licenses/by/2.0/legalcode).&lt;/small&gt;</t>
    </r>
  </si>
  <si>
    <t xml:space="preserve">Which statement most closely characterizes an assumption made by the author about physicians with a financial interest in the outcome of a patient’s decision?</t>
  </si>
  <si>
    <t xml:space="preserve">Which of these situations is most similar to the subtle influence physicians may have on their patients in convincing them to participate in research studies?</t>
  </si>
  <si>
    <t xml:space="preserve">Which comment on the dangers of recruitment incentives is suggested most strongly by information provided in the third and fourth paragraphs?</t>
  </si>
  <si>
    <t xml:space="preserve">Which of the following situations is NOT a good analogy for the possible reason for increasing prevalence of research incentives as described in the second paragraph?</t>
  </si>
  <si>
    <t xml:space="preserve">Which statement in the passage is LEAST supported by concrete evidence or explanation?</t>
  </si>
  <si>
    <t xml:space="preserve">According to the passage, the author would be most likely to believe that which of the following policies would solve the problem with recruitment incentives?</t>
  </si>
  <si>
    <t xml:space="preserve">Physicians are more motivated by financial gain than by a desire to act in the best interests of their patients.</t>
  </si>
  <si>
    <t xml:space="preserve">They are no more likely than physicians without a financial interest to subtly encourage the patient to choose the option that benefits the physician.</t>
  </si>
  <si>
    <t xml:space="preserve">Any behavior that they engage in to influence the patient’s choice is fraudulent and can be addressed by criminal law.</t>
  </si>
  <si>
    <t xml:space="preserve">Academic and community-based physicians are similarly susceptible to financial incentives.</t>
  </si>
  <si>
    <t xml:space="preserve">A researcher is more likely to interpret ambiguous mouse behavior data as behavior that is consistent with her previous experiments.</t>
  </si>
  <si>
    <t xml:space="preserve">A high school teacher encourages his student to apply to his alma mater.</t>
  </si>
  <si>
    <t xml:space="preserve">One friend picks up another’s habit of nodding her head as she talks.</t>
  </si>
  <si>
    <t xml:space="preserve">A weightlifter asks a friend to join his gym so the he can get a discount on his membership fee for the next month.</t>
  </si>
  <si>
    <t xml:space="preserve">Academic physicians are better able to care for the interests of the patient than community-based physicians.</t>
  </si>
  <si>
    <t xml:space="preserve">Community-based physicians have more of a need for money than academic physicians.</t>
  </si>
  <si>
    <t xml:space="preserve">Academic physicians are in a better position to discuss patient eligibility with other professionals than community-based physicians.</t>
  </si>
  <si>
    <t xml:space="preserve">Community-based physicians are likely to disrespect inclusion and exclusion criteria for research studies when presented with financial incentives.</t>
  </si>
  <si>
    <t xml:space="preserve">A cheese producer loses electricity in a warehouse and 5% of its product spoils each day it is not sold.</t>
  </si>
  <si>
    <t xml:space="preserve">A new student is interested in joining a club at a university which has over 200 student organizations.</t>
  </si>
  <si>
    <t xml:space="preserve">A coed intramural basketball team must have at least half of its members be female in order to participate in a tournament.</t>
  </si>
  <si>
    <t xml:space="preserve">A car dealership pays a car salesman a bonus on every 5 cars he sells.</t>
  </si>
  <si>
    <t xml:space="preserve">The “speed of testing is as crucial as recruiting sufficient numbers of patients.”</t>
  </si>
  <si>
    <t xml:space="preserve">The “legitimacy of the review provided by these [private] IRBs is undermined by an inherent conflict of interest.”</t>
  </si>
  <si>
    <t xml:space="preserve">“Safety concerns may be amplified with the involvement of community-based physicians.”</t>
  </si>
  <si>
    <t xml:space="preserve">Proposals such as the establishment of an independent national institute for drug testing “would provide a check on competition for research participants.”</t>
  </si>
  <si>
    <t xml:space="preserve">The establishment of independent government-run IRBs that monitor both academic and private research involving human subjects</t>
  </si>
  <si>
    <t xml:space="preserve">The establishment of policies by academic IRBs that prohibit recruitment incentives</t>
  </si>
  <si>
    <t xml:space="preserve">Policies penalizing doctors who accept recruitment incentives</t>
  </si>
  <si>
    <t xml:space="preserve">Policies penalizing pharmaceutical companies that offer recruitment incentives</t>
  </si>
  <si>
    <t xml:space="preserve">D
This question is looking for an assumption that the author made when addressing physicians with a financial interest in patient decisions. Choice A is too strongly worded. Although the author notes that the physicians may be influenced by financial motivations, the author does not assert that these interests supersede those of the patient. Rather, the author notes that the physicians may feel conflicted because of the finances. Eliminate choice A. Choice B seems correct at first but notice that the word “no” changes the choice to mean that financial interests would not change the physician’s behavior. This is incorrect so eliminate choice B. The author mentions fraudulent behavior as something that can be addressed by criminal charges but also notes that most subtle influences cannot be characterized as criminal. Choice C is incorrect. Choice D is the best answer because the author notes the different reasons academic as well as community-based physicians may be affected by financial incentives.</t>
  </si>
  <si>
    <t xml:space="preserve">A
Recall that the subtle influence benefits the physician but the physician does not overtly push the patient in any one direction. Look for an answer choice where a person benefits from influence they exert but the influence is not overt. The researcher in choice A benefits from interpreting mouse behavior in a particular way, but does not overtly influence the mice to behave in that way. This is the best answer. Choices B and C do not convey situations in which people directly benefit from the influence they exert. Eliminate choices B and C. The weightlifter in choice D overtly influences his friend for his own benefit. This answer choice is missing the subtlety involved in doctors recommending patients to get involved in research studies, so choice D is incorrect.</t>
  </si>
  <si>
    <r>
      <rPr>
        <sz val="11"/>
        <color rgb="FF000000"/>
        <rFont val="Times New Roman"/>
        <family val="0"/>
        <charset val="1"/>
      </rPr>
      <t xml:space="preserve">C
All of these answer choices refer to points the author made in the passage. Be careful of choices that are too strongly worded or even contradict the passage. Choice A can be eliminated because the author notes that academic physicians also desire recruitment incentives for “personal gain or to pay researchers’ salaries.” This implies that academic physicians are affected by financial incentives just as community-based physicians are. Choice B can be eliminated as well. The wording in choice D is too strong to be a good MCAT</t>
    </r>
    <r>
      <rPr>
        <vertAlign val="superscript"/>
        <sz val="11"/>
        <color rgb="FF000000"/>
        <rFont val="Times New Roman"/>
        <family val="0"/>
        <charset val="1"/>
      </rPr>
      <t xml:space="preserve">®</t>
    </r>
    <r>
      <rPr>
        <sz val="11"/>
        <color rgb="FF000000"/>
        <rFont val="Times New Roman"/>
        <family val="0"/>
        <charset val="1"/>
      </rPr>
      <t xml:space="preserve"> answer. Choice C is the best answer because If community-based physicians are more isolated than academic physicians, that implies academic physicians are less isolated and in a better position to discuss research with colleagues.</t>
    </r>
  </si>
  <si>
    <t xml:space="preserve">D
In the second paragraph, the author notes three reasons for the increasing prevalence of research incentives. First, there is growing competition between research sponsors. Second, there is a trend toward larger trials so more subjects are needed. Third, speed of testing is considered to be crucial because the costs involved in delays at getting a drug approved for market. Compare these situations to the answer choices. Eliminate choice A because it is similar to the third reason. The producer loses money with each delay. Choice B is similar to the first reason. There are many clubs, like research studies, so the participants are pulled between a number of options. Choice C is similar to the second reason. The club, like a research study, must reach a certain number of participants. Choice D is correct because it illustrates the actual practice of offering recruitment incentives, rather than demonstrating a reason for those recruitment incentives.</t>
  </si>
  <si>
    <t xml:space="preserve">C
Eliminate answer choices for which the author provides actual evidence or solid reasoning. The correct answer may be in the passage but the author’s explanation of it may be based on generalization rather than reasoning. Choice A is incorrect because the author notes the sum of money that is lost with each day a drug is delayed in getting to market. The author supports this point. Choice B is not the answer because the author explains that “they are paid to make a decision that has an immediate impact on the financial interests of their clients.” Choice D is not the best answer because the author explains that the strict guidelines such an institute could put in place would closely regulate research. The author does provide explanation for the statement in choice C, but that explanation is based on generalizations about community-based physicians that are not grounded in any concrete facts, so choice C is the best answer.</t>
  </si>
  <si>
    <t xml:space="preserve">A
The author states that the problem of recruitment incentives requires “institutional and regulatory” reform in order to be resolved. Eliminate answer choices that do not meet one of these criteria. First eliminate choice C because the author specifically notes that the issue of finder’s fees “cannot be resolved by focusing exclusively on sanctioning the individuals who may accept them.” Eliminate choice D because it is a regulatory measure but does not address any institutional reforms at the level of the pharmaceutical company. Although penalties against pharmaceutical companies may dissuade them from participating, the author believes that it is also necessary to reform institutional policies. Choice B only addresses academic research but does not regulate the main source of finder’s fees, the pharmaceutical industry. Choice B can be eliminated. Choice A is the only answer that proposes a regulatory measure implemented by a new institution specifically for this purpose.</t>
  </si>
  <si>
    <r>
      <rPr>
        <b val="true"/>
        <sz val="11"/>
        <color rgb="FF000000"/>
        <rFont val="Times New Roman"/>
        <family val="0"/>
        <charset val="1"/>
      </rPr>
      <t xml:space="preserve">Passage 1 (Questions 1-5)
</t>
    </r>
    <r>
      <rPr>
        <sz val="11"/>
        <color rgb="FF000000"/>
        <rFont val="Times New Roman"/>
        <family val="0"/>
        <charset val="1"/>
      </rPr>
      <t xml:space="preserve">
&lt;indent&gt;Human immunodeficiency virus type 1 (HIV-1) is the primary strain of HIV responsible for AIDS, and is more common and more pathogenic than other types of HIV. Under selection pressures from host immunity, HIV-1 rapidly mutates, which allows the amplification of escape mutations that enable the virus to evade the host’s immune response. This ability to mutate not only causes problems with the host immune response, but also makes HIV-1 incredibly difficult to vaccinate against or treat. Analysis of the evolutionary patterns of a virus in the context of its host population sheds light on the selection pressures on viruses that are associated with specific host immune milieus. This type of information is useful in designing vaccines and drugs against the virus.&lt;/indent&gt;
&lt;indent&gt;The evolution of the HIV-1 gag gene is of particular interest. Evolution in this gene and the epitopes to which the immune system can respond can be studied in order to develop better preventative treatments and therapies. Researchers measured the Shannon entropy, or likelihood of mutation, of the HIV-1 gag gene during consecutive 5-year periods starting in 1985 (Figure 1).&lt;/indent&gt;
&lt;center&gt;https://examkrackers-storage-beta.s3.us-west-1.amazonaws.com/mcat/mcatek-3/biology/EK3_Biology_P1_fig1.png&lt;/center&gt;
&lt;left&gt;</t>
    </r>
    <r>
      <rPr>
        <b val="true"/>
        <sz val="11"/>
        <color rgb="FF000000"/>
        <rFont val="Times New Roman"/>
        <family val="0"/>
        <charset val="1"/>
      </rPr>
      <t xml:space="preserve">Figure 1</t>
    </r>
    <r>
      <rPr>
        <sz val="11"/>
        <color rgb="FF000000"/>
        <rFont val="Times New Roman"/>
        <family val="0"/>
        <charset val="1"/>
      </rPr>
      <t xml:space="preserve"> Shannon entropy of HIV-1 gag from 1985-2010&lt;/left&gt;
&lt;indent&gt;One of the ways that the host immune system combats viruses is through secondary viral control factors. One prominent factor is the APOBEC protein, which introduces G→A substitutions in viral genome sequences.&lt;/indent&gt;
&lt;small&gt;This passage was adapted from “HIV-1 Subtype A Gag Variability and Epitope Evolution.” Abidi SH, Kalish ML, Abbas F, Rowland-Jones S, and Ali S. </t>
    </r>
    <r>
      <rPr>
        <i val="true"/>
        <sz val="11"/>
        <color rgb="FF000000"/>
        <rFont val="Times New Roman"/>
        <family val="0"/>
        <charset val="1"/>
      </rPr>
      <t xml:space="preserve">PLoS ONE</t>
    </r>
    <r>
      <rPr>
        <sz val="11"/>
        <color rgb="FF000000"/>
        <rFont val="Times New Roman"/>
        <family val="0"/>
        <charset val="1"/>
      </rPr>
      <t xml:space="preserve">. 2014. 9(6) doi:10.1371/journal.pone.0093415 for use under the terms of the Creative Commons CC BY 4.0 license (http://creativecommons.org/licenses/by/4.0/legalcode).&lt;/small&gt;</t>
    </r>
  </si>
  <si>
    <t xml:space="preserve">In what way could APOBEC activity both assist and hinder clearance of the virus?</t>
  </si>
  <si>
    <t xml:space="preserve">Biology II: Systems | The Cell</t>
  </si>
  <si>
    <t xml:space="preserve">How has the ability of HIV-1 to mutate rapidly changed over time?</t>
  </si>
  <si>
    <t xml:space="preserve">Suppose that a new therapeutic compound is shown to significantly reduce the Shannon entropy of the gag gene. In what way would this compound affect the immune response of HIV-1 infected individuals?</t>
  </si>
  <si>
    <r>
      <rPr>
        <sz val="11"/>
        <color rgb="FF000000"/>
        <rFont val="Times New Roman"/>
        <family val="0"/>
        <charset val="1"/>
      </rPr>
      <t xml:space="preserve">HIV-1 populations within human hosts violate which assumption(s) of the Hardy-Weinberg equilibrium?
&lt;roman&gt;</t>
    </r>
    <r>
      <rPr>
        <b val="true"/>
        <sz val="11"/>
        <color rgb="FF000000"/>
        <rFont val="Times New Roman"/>
        <family val="0"/>
        <charset val="1"/>
      </rPr>
      <t xml:space="preserve">I</t>
    </r>
    <r>
      <rPr>
        <sz val="11"/>
        <color rgb="FF000000"/>
        <rFont val="Times New Roman"/>
        <family val="0"/>
        <charset val="1"/>
      </rPr>
      <t xml:space="preserve">.&lt;/roman&gt; No selection
&lt;roman&gt;</t>
    </r>
    <r>
      <rPr>
        <b val="true"/>
        <sz val="11"/>
        <color rgb="FF000000"/>
        <rFont val="Times New Roman"/>
        <family val="0"/>
        <charset val="1"/>
      </rPr>
      <t xml:space="preserve">II</t>
    </r>
    <r>
      <rPr>
        <sz val="11"/>
        <color rgb="FF000000"/>
        <rFont val="Times New Roman"/>
        <family val="0"/>
        <charset val="1"/>
      </rPr>
      <t xml:space="preserve">.&lt;/roman&gt; No mutation
&lt;roman&gt;</t>
    </r>
    <r>
      <rPr>
        <b val="true"/>
        <sz val="11"/>
        <color rgb="FF000000"/>
        <rFont val="Times New Roman"/>
        <family val="0"/>
        <charset val="1"/>
      </rPr>
      <t xml:space="preserve">III</t>
    </r>
    <r>
      <rPr>
        <sz val="11"/>
        <color rgb="FF000000"/>
        <rFont val="Times New Roman"/>
        <family val="0"/>
        <charset val="1"/>
      </rPr>
      <t xml:space="preserve">.&lt;/roman&gt; No genetic drift</t>
    </r>
  </si>
  <si>
    <t xml:space="preserve">HIV-1’s rapid mutation rate gives it greater fitness because:</t>
  </si>
  <si>
    <t xml:space="preserve">Introducing random mutations decreases variation and allows the immune system to target HIV-1 more effectively, but also increases reproduction rate.</t>
  </si>
  <si>
    <t xml:space="preserve">Introducing random mutations causes the macrophages of the immune system to increase activity, but inactivates neutrophils.</t>
  </si>
  <si>
    <t xml:space="preserve">Introducing random mutations decreases the viral load, but increases the transmission rate of the virus.</t>
  </si>
  <si>
    <t xml:space="preserve">Introducing random mutations leads to the creation of inviable viruses, but also increases variation.</t>
  </si>
  <si>
    <t xml:space="preserve">It has decreased in response to selective pressure by the immune system.</t>
  </si>
  <si>
    <t xml:space="preserve">It has increased in response to selective pressure by the immune system.</t>
  </si>
  <si>
    <t xml:space="preserve">It has decreased because mutation rates always decrease as time passes.</t>
  </si>
  <si>
    <t xml:space="preserve">It has not changed over time, as HIV-1 had already reached peak fitness.</t>
  </si>
  <si>
    <t xml:space="preserve">It would improve the effectiveness of the immune system, as the virus would be less able to evade it.</t>
  </si>
  <si>
    <t xml:space="preserve">It would improve the effectiveness of the immune system, as the virus would be more able to evade it.</t>
  </si>
  <si>
    <t xml:space="preserve">It would diminish the effectiveness of the immune system, as the virus would be less able to evade it.</t>
  </si>
  <si>
    <t xml:space="preserve">It would diminish the effectiveness of the immune system, as the virus would be more able to evade it.</t>
  </si>
  <si>
    <t xml:space="preserve">II only</t>
  </si>
  <si>
    <t xml:space="preserve">the increase in diversity allows it to evade the immune system and resist treatment.</t>
  </si>
  <si>
    <t xml:space="preserve">the increase in diversity allows it to reproduce more efficiently.</t>
  </si>
  <si>
    <t xml:space="preserve">the decrease in diversity allows it to evade the immune system and resist treatment.</t>
  </si>
  <si>
    <t xml:space="preserve">the decrease in diversity allows it to reproduce more efficiently.</t>
  </si>
  <si>
    <t xml:space="preserve">D
Choice A is incorrect because introducing more mutations would increase variation. Neither neutrophils nor the transmission rate are discussed in the context of APOBEC activity or mutation rate, so there is no evidence for these answers. Choices B and C are not sound inferences based on the information present and can be eliminated. The APOBEC protein causes mutations in the viral genome, causing increased variation. This will create many unviable viruses, which would assist in clearance of the virus. However, increased variation would also make it more challenging for the immune system to respond to and target all of the variants, which would hinder clearance of the virus. Choice D is the best answer.</t>
  </si>
  <si>
    <t xml:space="preserve">B
The quickest way to answer this question is to determine the trend of HIV-1 mutation rate based on Figure 1. The Shannon entropy, or likelihood of mutation, increases over time, ruling out choices A, C, and D. Choice B is correct. Though the answer choices provide both a description of the trend and an explanation for it, only the first part is needed to answer the question correctly.</t>
  </si>
  <si>
    <t xml:space="preserve">A
First, rule out choices for which the two parts of the answer do not match. It makes sense that if the virus is less able to evade the immune system, the immune system will be more effective against it, and vice versa. Choices B and C suggest the opposite and are incorrect. The Shannon entropy is a measure of the likelihood of mutation, so a decrease in Shannon entropy corresponds to a reduced mutation rate. Fewer mutations means a reduction in variability and a decreased ability to evade the immune system. Choice A is correct.</t>
  </si>
  <si>
    <t xml:space="preserve">C
Consider the meaning of each of these assumptions. In an environment with no selection, each individual has an equal chance of evolutionary success. This is not the case with HIV-1 because it mutates rapidly, leading to a great deal of variation. The variants that are susceptible to the immune system are eliminated from the gene pool, while those better able to evade the immune system and resist treatments remain. The assumption in option I is violated, so choice B can be eliminated. Next, HIV-1 is known to have a rapid mutation rate, as stated in the passage, so the assumption in option II is violated. Choice A can be eliminated. Genetic drift is most likely in small populations for which random events can significantly alter the makeup of the population. There is a large number of HIV-1 viroids infecting any individual person, so the assumption in option III is not violated. The best answer is choice C, options I and II.</t>
  </si>
  <si>
    <t xml:space="preserve">A
First, consider whether a more rapid mutation rate would increase or decrease diversity. Mutations introduce variation into a population, meaning that increased mutation rates would increase diversity. Choices C and D can be ruled out. Next, the passage discusses how the major difficulty in HIV treatment is the variation in epitopes and evasion of the immune system. Choice A is correct.</t>
  </si>
  <si>
    <r>
      <rPr>
        <b val="true"/>
        <sz val="11"/>
        <color rgb="FF000000"/>
        <rFont val="Times New Roman"/>
        <family val="0"/>
        <charset val="1"/>
      </rPr>
      <t xml:space="preserve">Passage 2 (Questions 6-9)
</t>
    </r>
    <r>
      <rPr>
        <sz val="11"/>
        <color rgb="FF000000"/>
        <rFont val="Times New Roman"/>
        <family val="0"/>
        <charset val="1"/>
      </rPr>
      <t xml:space="preserve">
&lt;indent&gt;Prostate cancer is the second leading cause of death due to cancer in men. Many prostate cancers are first identified through a prostate-specific antigen (PSA) blood test. Both normal and malignant prostate cells secrete PSA, but blood PSA levels often rise in the presence of cancer. A PSA test is considered positive if the blood concentration of PSA is greater than 4.0 ng/mL. Definitive diagnosis is made through biopsy.&lt;/indent&gt;
&lt;indent&gt;Based upon cell architecture, prostate cancers are graded according to the Gleason system. Scores can range from 2 to 10, with a lower Gleason score (GS) indicating a greater likelihood of having prostate-confined disease.&lt;/indent&gt;
&lt;indent&gt;In addition to Gleason scores, cancerous lesions are also assigned a clinical T stage ranging from 1 to 4. Lesions that appear to be confined to the prostate are assigned to stage T1 or T2. However, it is not uncommon during surgical removal of the prostate to observe that cancers clinically staged as T1 or T2 have progressed to surrounding tissue.&lt;/indent&gt;
&lt;indent&gt;Figure 1 shows, by clinical stage and GS, the percentage of prostate cancer patients with prostate-confined disease as a function of PSA concentration.&lt;/indent&gt;
&lt;center&gt;https://examkrackers-storage-beta.s3.us-west-1.amazonaws.com/mcat/mcatek-3/biology/EK3_Biology_P2_fig1.png&lt;/center&gt;
&lt;left&gt;</t>
    </r>
    <r>
      <rPr>
        <b val="true"/>
        <sz val="11"/>
        <color rgb="FF000000"/>
        <rFont val="Times New Roman"/>
        <family val="0"/>
        <charset val="1"/>
      </rPr>
      <t xml:space="preserve">Figure 1</t>
    </r>
    <r>
      <rPr>
        <sz val="11"/>
        <color rgb="FF000000"/>
        <rFont val="Times New Roman"/>
        <family val="0"/>
        <charset val="1"/>
      </rPr>
      <t xml:space="preserve"> The percentage of prostate cancer patients with prostate-confined disease as a function of PSA concentration&lt;/left&gt;
&lt;indent&gt;Metabolic alteration is an emerging hallmark of cancer that can provide additional information about tumor behavior. Scientists set out to assess prostate cancer aggressiveness by metabolic profiling of prostatectomy tissue and to identify specific metabolites as biomarkers for aggressiveness. High grade cancer tissue was distinguished from low grade cancer tissue by altered concentrations of spermine and citrate. Researchers analyzed the data for correlations between metabolic profiles and GS (Table 1).&lt;/indent&gt;
&lt;left&gt;Table 1 Metabolite concentrations (mmol/kg) and ratios in low grade (GS = 6) and high grade (GS ≥ 7) prostate cancer samples&lt;/left&gt;
&lt;center&gt;https://examkrackers-storage-beta.s3.us-west-1.amazonaws.com/mcat/mcatek-3/biology/EK3_Biology_P2_table1.png&lt;/center&gt;
&lt;indent&gt;Treatment options include surgery and androgen deprivation therapy (ADT). Androgens, including testosterone, stimulate prostate cancer cell growth. ADT may be used to lower blood androgen levels and/or inhibit androgen function.&lt;/indent&gt;
&lt;small&gt;This passage was adapted from “Spermine and Citrate as Metabolic Biomarkers for Assessing Prostate Cancer Aggressiveness.” Giskeødegård GF, Bertilsson H, Selnæs KM, Wright AJ, Bathen TF, at al. </t>
    </r>
    <r>
      <rPr>
        <i val="true"/>
        <sz val="11"/>
        <color rgb="FF000000"/>
        <rFont val="Times New Roman"/>
        <family val="0"/>
        <charset val="1"/>
      </rPr>
      <t xml:space="preserve">PLoS ONE</t>
    </r>
    <r>
      <rPr>
        <sz val="11"/>
        <color rgb="FF000000"/>
        <rFont val="Times New Roman"/>
        <family val="0"/>
        <charset val="1"/>
      </rPr>
      <t xml:space="preserve">. 2013. 8(4): e62375 doi:10.1371/journal.pone.0062375 for use under the terms of the Creative Commons CC BY 3.0 license (http://creativecommons.org/licenses/by/3.0/legalcode).&lt;/small&gt;</t>
    </r>
  </si>
  <si>
    <t xml:space="preserve">Side effects of hormonal therapy may include all of the following EXCEPT:</t>
  </si>
  <si>
    <t xml:space="preserve">Biology II: Systems | The Endocrine System</t>
  </si>
  <si>
    <t xml:space="preserve">Based on the information presented in the passage, which of the following molecules is most likely used to measure PSA blood levels?</t>
  </si>
  <si>
    <t xml:space="preserve">Biology II: Systems | The Circulatory, Respiratory, and Immune Systems</t>
  </si>
  <si>
    <t xml:space="preserve">Based on passage information, which of the following is most likely to be a limitation of metabolic profiling of prostate tissue?</t>
  </si>
  <si>
    <t xml:space="preserve">Prostate cancer cells express several tumor-associated antigens that can serve as targets for immunotherapy. Which of the following is most likely activated by the antigen-presenting cells?</t>
  </si>
  <si>
    <t xml:space="preserve">increased sperm production.</t>
  </si>
  <si>
    <t xml:space="preserve">feminization.</t>
  </si>
  <si>
    <t xml:space="preserve">decreased bone density.</t>
  </si>
  <si>
    <t xml:space="preserve">decreased libido.</t>
  </si>
  <si>
    <t xml:space="preserve">A restriction enzyme</t>
  </si>
  <si>
    <t xml:space="preserve">A labeled antibody</t>
  </si>
  <si>
    <t xml:space="preserve">A hybridization probe</t>
  </si>
  <si>
    <t xml:space="preserve">A labeled antigen</t>
  </si>
  <si>
    <t xml:space="preserve">Inability to distinguish between aggressive and non-aggressive cancers</t>
  </si>
  <si>
    <t xml:space="preserve">Difficulty associated with acquiring prostate tissue samples</t>
  </si>
  <si>
    <t xml:space="preserve">Absence of correlation between metabolic profile and GS</t>
  </si>
  <si>
    <t xml:space="preserve">Inability to distinguish between cancerous and non-cancerous tissue</t>
  </si>
  <si>
    <t xml:space="preserve">B cells</t>
  </si>
  <si>
    <t xml:space="preserve">T cells</t>
  </si>
  <si>
    <t xml:space="preserve">Macrophages</t>
  </si>
  <si>
    <t xml:space="preserve">Neutrophils</t>
  </si>
  <si>
    <t xml:space="preserve">A
Hormonal therapy, also called androgen deprivation therapy (ADT), can be used to lower blood androgen levels or inhibit androgen function. Androgens stimulate sperm production, promote development of male secondary sex characteristics, stimulate bone growth, and enhance libido. Therefore, lowering blood androgen levels or inhibiting androgen function would likely result in decreased sperm production, feminization, decreased bone density and decreased libido. Choices B through D can be eliminated, and choice A is the best choice. ADT would not be expected to increase sperm production.</t>
  </si>
  <si>
    <t xml:space="preserve">B
PSA stands for prostate-specific antigen. Choices A and C are molecules used to manipulate or identify DNA sequences. Since PSA is not a nucleic acid, these answers can be eliminated. Restriction enzymes are used to cleave DNA molecules at any site where a specific nucleotide sequence occurs, whereas hybridization probes bind to complementary nucleic acid strands and are used to identify specific nucleotide sequences. Recall that antibodies have binding sites that recognize specific antigens, and, therefore, are commonly used as probes for detecting and assaying specific molecules in cells. Choice D can be eliminated and choice B is the best answer.</t>
  </si>
  <si>
    <t xml:space="preserve">D
According to the passage, high grade cancer tissue was distinguished from low grade cancer tissue by changes in the concentrations of citrate and spermine. Choice A, which suggests metabolic profiling could not distinguish between aggressive and non-aggressive cancers, can be eliminated. The first paragraph states that definitive diagnosis of prostate cancer is conventionally made by biopsy. Thus, the acquisition of prostate tissue is unlikely to be unduly difficult, and choice B can be eliminated. Because Table 1 indicates that metabolic profiles were significantly correlated with Gleason scores, choice C can also be eliminated. At no point does the passage comment on the ability of metabolic profiling to distinguish between cancerous and non-cancerous tissue, so choice D is the best answer.</t>
  </si>
  <si>
    <t xml:space="preserve">B
Recall that T cells are activated by antigen-presenting cells, including B cells, macrophages, and dendritic cells. These cells display antigens on MHC molecules on the membrane. Choices A and C can be eliminated, and choice B is the best answer. To confirm that choices C and D are incorrect, recall that neutrophils and macrophages are not activated by antigen-presenting cells and are a part of the innate immune response. B cells are generally activated by free antigens that bind to their receptors.</t>
  </si>
  <si>
    <r>
      <rPr>
        <b val="true"/>
        <sz val="11"/>
        <color rgb="FF000000"/>
        <rFont val="Times New Roman"/>
        <family val="0"/>
        <charset val="1"/>
      </rPr>
      <t xml:space="preserve">Passage 3 (Questions 10-14)
</t>
    </r>
    <r>
      <rPr>
        <sz val="11"/>
        <color rgb="FF000000"/>
        <rFont val="Times New Roman"/>
        <family val="0"/>
        <charset val="1"/>
      </rPr>
      <t xml:space="preserve">
&lt;indent&gt;Dubowitz Syndrome (DS) is an autosomal recessive disorder with a unique set of clinical features, including microcephaly, short stature, mild mental retardation, eczema, and distinct facial features. The genetic basis of DS has not been elucidated, although chromosome 13 micro-deletion or duplication has been reported. Some DS patients have elevated chromosome breakage and tumor formation, implying potential defects in DNA repair. While certain DS cases have abnormal production of immunoglobulins, many other cases did not display immunoglobulin deficiency at young ages. Bone marrow failures have been reported in a few cases of DS. These clinical phenotypes overlap with some DNA repair deficiency syndromes such as Nijmegen Breakage Syndrome (NBS) syndrome, Fanconi anemia, DNA ligase IV syndrome, Bloom’s syndrome, etc. However, direct evidence for DNA repair defects in Dubowitz syndrome has not been reported.&lt;/indent&gt;
&lt;indent&gt;In order to establish a more complete cellular and genetic characterization of Dubowitz syndrome, researchers generated a fibroblast cell line, CoDa, derived from the skin tissues of a patient with Dubowitz syndrome. Early passages of CoDa cells were used for growth property analysis, with a normal primary fibroblast control line (FBCL) used as a control. The CoDa cells displayed typical fibroblast morphology in primary culture, and had comparable growth properties and cell cycle distribution as normal skin fibroblasts at log-phase of growth. To test the radiation sensitivity of the CoDa cells, a colony formation assay was performed (Figure 1).&lt;/indent&gt;
&lt;center&gt;https://examkrackers-storage-beta.s3.us-west-1.amazonaws.com/mcat/mcatek-3/biology/EK3_Biology_P3_fig1.png&lt;/center&gt;
&lt;left&gt;</t>
    </r>
    <r>
      <rPr>
        <b val="true"/>
        <sz val="11"/>
        <color rgb="FF000000"/>
        <rFont val="Times New Roman"/>
        <family val="0"/>
        <charset val="1"/>
      </rPr>
      <t xml:space="preserve">Figure 1</t>
    </r>
    <r>
      <rPr>
        <sz val="11"/>
        <color rgb="FF000000"/>
        <rFont val="Times New Roman"/>
        <family val="0"/>
        <charset val="1"/>
      </rPr>
      <t xml:space="preserve"> Survival of CoDa and FBCL cells following varying doses of radiation&lt;/left&gt;
&lt;small&gt;This passage was adapted from: “Identification of the DNA Repair Defects in a Case of Dubowitz Syndrome.” J Yue, H Lu, S Lan, J Liu, MN Stein, B Haffty, and Z Shen. </t>
    </r>
    <r>
      <rPr>
        <i val="true"/>
        <sz val="11"/>
        <color rgb="FF000000"/>
        <rFont val="Times New Roman"/>
        <family val="0"/>
        <charset val="1"/>
      </rPr>
      <t xml:space="preserve">PLoS One</t>
    </r>
    <r>
      <rPr>
        <sz val="11"/>
        <color rgb="FF000000"/>
        <rFont val="Times New Roman"/>
        <family val="0"/>
        <charset val="1"/>
      </rPr>
      <t xml:space="preserve">. 2013. 8(1) doi:10.1371/journal.pone.0054389 for use under the terms of the Creative Commons Attribution 4.0 License (https://creativecommons.org/licenses/by/4.0/legalcode).&lt;/small&gt;</t>
    </r>
  </si>
  <si>
    <t xml:space="preserve">An FBCL cell is exposed to 4 Gy radiation, resulting in a transversion mutation within the intron of a gene that regulates cellular division. Which of the following cellular processes will be induced?</t>
  </si>
  <si>
    <t xml:space="preserve">Biology I: Molecules | Genetics</t>
  </si>
  <si>
    <t xml:space="preserve">A middle-aged woman with Dubowitz syndrome (DS) develops a mutation in her pancreatic cells that will likely cause cancer later in life. The offspring of this woman and a healthy male would have:</t>
  </si>
  <si>
    <t xml:space="preserve">A study analyzing the skin cells of DS patients reveals that cell membrane composition differs significantly in comparison to that of wild-type cells. The study most likely measured membrane concentration of:</t>
  </si>
  <si>
    <t xml:space="preserve">Which of the following observations would most directly support the hypothesis that CoDa cells undergo growth arrest after the S phase?</t>
  </si>
  <si>
    <t xml:space="preserve">DNA methylation influences epigenetic gene regulation. In comparison to a non-methylated DNA sequence, a methylated DNA sequence:</t>
  </si>
  <si>
    <t xml:space="preserve">A spliceosome will remove the damaged portion of the DNA.</t>
  </si>
  <si>
    <t xml:space="preserve">The cell will begin rapid and uncontrolled division.</t>
  </si>
  <si>
    <t xml:space="preserve">The abnormally-shaped DNA strand will be detected by proofreading enzymes.</t>
  </si>
  <si>
    <t xml:space="preserve">The mutated DNA sequence will be transcribed and then translated into nonfunctional proteins that result in cell death.</t>
  </si>
  <si>
    <t xml:space="preserve">a 100% chance of having DS if male and a 50% chance of having DS if female.</t>
  </si>
  <si>
    <t xml:space="preserve">a 100% chance of being a carrier for DS.</t>
  </si>
  <si>
    <t xml:space="preserve">a 100% chance of being a carrier for both DS and the pancreatic gene mutation.</t>
  </si>
  <si>
    <t xml:space="preserve">a 50% chance of being a carrier for both DS and the pancreatic gene mutation.</t>
  </si>
  <si>
    <t xml:space="preserve">cholesterol.</t>
  </si>
  <si>
    <t xml:space="preserve">terpenes.</t>
  </si>
  <si>
    <t xml:space="preserve">triacylglycerols.</t>
  </si>
  <si>
    <t xml:space="preserve">waxes.</t>
  </si>
  <si>
    <t xml:space="preserve">Cells are multinucleated.</t>
  </si>
  <si>
    <t xml:space="preserve">Cells contain increased ribonucleic acid concentrations in comparison to wild-type cells.</t>
  </si>
  <si>
    <t xml:space="preserve">Cells contain increased deoxyribonucleic acid concentrations in comparison to wild-type cells.</t>
  </si>
  <si>
    <t xml:space="preserve">CoDa cells grow at slower rates in comparison to wild-type cells.</t>
  </si>
  <si>
    <t xml:space="preserve">undergoes a higher rate of transcription.</t>
  </si>
  <si>
    <t xml:space="preserve">is more susceptible to mutation due to altered base pairing.</t>
  </si>
  <si>
    <t xml:space="preserve">exhibits a more compact chromatin structure.</t>
  </si>
  <si>
    <t xml:space="preserve">is more likely to be an intron.</t>
  </si>
  <si>
    <t xml:space="preserve">C
While DNA replication is highly accurate, DNA repair mechanisms exist to correct mistakes that occur during replication or as a result of exposure to mutagens. Proofreading enzymes recognize mismatched base pairs that cause the double-stranded helical shape of DNA to be misshapen, making choice C the best answer. Spliceosomes are involved in post-transcriptional processing, where they remove introns from pre-mRNA, not DNA, eliminating choice A. Choices B and D are unlikely because the mutation affects an intron of the gene, a portion that will be spliced out before the final mRNA product is translated into protein.</t>
  </si>
  <si>
    <t xml:space="preserve">B
Since DS is an autosomal recessive disorder, the woman with DS must have two copies of the mutation, guaranteeing that she will pass on one of these copies to her offspring, making choice B the best answer. Choice A is eliminated because the mutation that causes DS is not located on a sex chromosome, so the sex of the offspring is unrelated to its chances of inheriting the DS mutation. Choices C and D can be ruled out because the mutation in the woman’s pancreatic cells will not be passed on to her offspring. This is because the mutation does not affect the germ cells that ultimately give rise to oocytes.</t>
  </si>
  <si>
    <t xml:space="preserve">A
All four of these answer choices are classifications of lipids, and as cholesterol is a major component of cell membranes, choice A is the best answer. Phospholipids and sphingolipids are also important membrane components, but are not included as answer choices.</t>
  </si>
  <si>
    <t xml:space="preserve">C
A cell that had completed S phase would have already replicated its genome, and as a result would contain more DNA than cells in earlier stages of the cell cycle. Choice C is correct. Choice A can be eliminated because a cell arrested in S phase would not reach mitosis and develop multiple nuclei. Choice B is incorrect because levels of DNA, not RNA, would be increased. While choice D would be true in the situation presented by the question stem, it does not prove that the cells are arrested in S phase. Cells with slower rates of growth could be arrested at another phase in the cell cycle, making choice D incorrect. This answer has no specificity to implicate arrest following the S phase.</t>
  </si>
  <si>
    <t xml:space="preserve">C
Methyl groups on DNA nucleotides prevent the attachment of RNA polymerase, decreasing the rate of transcription. Choice C is the best answer. Choice A is incorrect because it would correspond to less DNA methylation. DNA methylation does not change the DNA sequence, making choice B incorrect. Both introns and exons can be methylated, ruling out choice D.</t>
  </si>
  <si>
    <t xml:space="preserve">Questions 15-18 do not refer to a passage and are independent of each other.</t>
  </si>
  <si>
    <t xml:space="preserve">Which of the following is not true about glycolysis?</t>
  </si>
  <si>
    <t xml:space="preserve">Creutzfeldt-Jakob disease is an incurable neurological disorder that leads to rapid degeneration of the brain. The disease can be transmitted by exposure to brain tissue and spinal cord fluid that contains the disease-causing prions, structures that primarily contain:</t>
  </si>
  <si>
    <t xml:space="preserve">A colony of ampicillin-sensitive bacteria is cultured on an agar plate with other colonies of bacteria. When ampicillin is added to the plate, the original colony survives. Which of the following is the least likely mechanism by which the ampicillin-sensitive colony survived exposure to this antibiotic?</t>
  </si>
  <si>
    <t xml:space="preserve">While examining the DNA sequence of a patient, a geneticist finds a new nonsense mutation in the coding sequence that codes for a vital transmembrane protein. Which of the following does not illustrate a possible sequence for the affected codon of the sense strand?</t>
  </si>
  <si>
    <t xml:space="preserve">Four ATP molecules are produced by substrate level phosphorylation.</t>
  </si>
  <si>
    <t xml:space="preserve">Two NADH molecules are produced.</t>
  </si>
  <si>
    <t xml:space="preserve">AMP is an allosteric inhibitor of phosphofructokinase-1.</t>
  </si>
  <si>
    <t xml:space="preserve">Glycolysis is one of the most ancient metabolic pathways.</t>
  </si>
  <si>
    <t xml:space="preserve">amino acids.</t>
  </si>
  <si>
    <t xml:space="preserve">nucleic acids.</t>
  </si>
  <si>
    <t xml:space="preserve">fatty acids.</t>
  </si>
  <si>
    <t xml:space="preserve">viroids.</t>
  </si>
  <si>
    <t xml:space="preserve">Binary fission</t>
  </si>
  <si>
    <t xml:space="preserve">Transformation</t>
  </si>
  <si>
    <t xml:space="preserve">Conjugation</t>
  </si>
  <si>
    <t xml:space="preserve">Mutation</t>
  </si>
  <si>
    <t xml:space="preserve">TGA</t>
  </si>
  <si>
    <t xml:space="preserve">ACT</t>
  </si>
  <si>
    <t xml:space="preserve">TAA</t>
  </si>
  <si>
    <t xml:space="preserve">TAG</t>
  </si>
  <si>
    <t xml:space="preserve">C
In glycolysis, four ATP are produced via substrate level phosphorylation. Two ATP are required as input for glycolysis, leading to a production of two net ATP from glycolysis. Choice A can be eliminated. Two NADH molecules are also produced during glycolysis, so choice B is true and incorrect. Because glycolysis occurs in almost all organisms, it is thought to be one of the most ancient and evolutionarily-preserved metabolic pathways. Choice D is true and incorrect. AMP activates rather than inhibits phosphofructokinase, or PFK, since AMP signals that the cell is energy deficient. Choice C is false and is the best answer.</t>
  </si>
  <si>
    <t xml:space="preserve">A
Prions are a class of virus-related particles that are capable of causing disease. Prions are unique because they are composed solely of protein and are capable of reproducing themselves without DNA or RNA, eliminating choices B and C and leaving choice A as the best answer. Choice D can be eliminated because viroids form a different class of subviral infectious agents, consisting of small rings of naked RNA.</t>
  </si>
  <si>
    <t xml:space="preserve">A
For an ampicillin-sensitive colony to survive ampicillin exposure, the bacteria must have acquired resistance to ampicillin in some way. Transformation is a likely scenario. If bacteria from an ampicillin-resistant strain die, their DNA becomes exposed to the environment from which the ampicillin sensitive strain can incorporate it and gain resistance. Choice B is incorrect. Conjugation is also a possible method of acquiring resistance. If one of the other bacterial colonies is both ampicillin-resistant and able to transfer plasmids, bacteria from that colony can transfer resistance to the ampicillin-sensitive colony through a sex pilus. Choice C is incorrect. Mutations occur randomly during replication and can often be repaired. The likelihood of a set of mutations conferring resistance against the ampicillin is miniscule compared to the likelihood of conjugation or transformation having this effect. However, it is still possible. Binary fission is the process of bacteria cell division. It generates two daughter cells that are both identical to each other and identical to the original cell. Even though the replication associated with binary fission can lead to mutations, they are present as distinct choices in this scenario. It is the mutations specifically that could confer antibiotic resistance, so choice D is more specific than choice A, and can be eliminated. Choice A, binary fission, is the best answer.</t>
  </si>
  <si>
    <t xml:space="preserve">B
The question states that a nonsense mutation has occurred, implying that a stop codon has been introduced into the DNA sequence. The question is asking which DNA sequence does NOT represent a stop codon. Recall that the stop codons in mRNA are UGA, UAA, and UAG. The antisense strand is the DNA strand that served as a template during the transcription of these codons. The sense strand is the complementary DNA strand and is identical to the transcribed product, but with T instead of U. Since the question calls for the sense strand, replace U with T in the stop codons to determine the possible DNA sequence, which are TGA, TAA, and TAG. ACT is the only sequence given that does not represent a stop codon on the sense strand, so choice B is correct.</t>
  </si>
  <si>
    <r>
      <rPr>
        <b val="true"/>
        <sz val="11"/>
        <color rgb="FF000000"/>
        <rFont val="Times New Roman"/>
        <family val="0"/>
        <charset val="1"/>
      </rPr>
      <t xml:space="preserve">Passage 4 (Questions 19-22)
</t>
    </r>
    <r>
      <rPr>
        <sz val="11"/>
        <color rgb="FF000000"/>
        <rFont val="Times New Roman"/>
        <family val="0"/>
        <charset val="1"/>
      </rPr>
      <t xml:space="preserve">
&lt;indent&gt;Stroke is the second most common cause of death and disability world-wide. The primary effect of ischemic stroke to neurons is a massive shortage of energy supply with rapid depletion of glucose and oxygen, which impairs the synthesis of ATP through glycolysis and oxidative phosphorylation. The severity of the pathological consequences of stroke depends on the availability of alternative energy substrates and the rate of consumption of ATP by cells undergoing ischemic insults. Glycogen is the principal endogenous source of cellular energy alternative to blood-derived glucose during periods of energy deficiency in the brain.&lt;/indent&gt;
&lt;indent&gt;Brain glycogen storage plays a significant role in both physiological and pathological circumstances by providing energy to adjacent neurons and axons. It also provides protection against reactive oxygen species produced during cellular injury. Studies using cell culture and optic nerve preparations have demonstrated that elevated glycogen improves neuronal survival and axonal function during glucose deprivation. Glycogenolysis also supports the de novo synthesis of glutamate in astrocytes during glutamatergic activity.&lt;/indent&gt;
&lt;indent&gt;Researchers developed a model that suggests that glycogen can be used as a significant source of energy for astrocytes and can act as a regulator of astrocytic utilization of blood-born glucose. According to the model, glycogenolysis regulates utilization of extracellular and blood-born glucose by astrocytes, a type of glial cell, during brain stimulation by inhibition of astrocytic hexokinase. This makes extracellular and blood-born glucose available for use by neurons to meet the immediate demand of energy during brain stimulation. It is also used as a source of energy by astrocytes to scavenge excess glutamate during ischemic stroke-induced excitotoxicity. For these reasons, previous studies have reported that glycogen levels and metabolism are affected in pathological conditions such as cancer and neurological disease.&lt;/indent&gt;
&lt;small&gt;This passage was adapted from “Molecular Basis of Impaired Glycogen Metabolism during Ischemic Stroke and Hypoxia.” Hossain MI, Roulston CL, Stapleton DI. </t>
    </r>
    <r>
      <rPr>
        <i val="true"/>
        <sz val="11"/>
        <color rgb="FF000000"/>
        <rFont val="Times New Roman"/>
        <family val="0"/>
        <charset val="1"/>
      </rPr>
      <t xml:space="preserve">PLoS ONE</t>
    </r>
    <r>
      <rPr>
        <sz val="11"/>
        <color rgb="FF000000"/>
        <rFont val="Times New Roman"/>
        <family val="0"/>
        <charset val="1"/>
      </rPr>
      <t xml:space="preserve">. 2014. 9(5): e97570 doi:10.1371/journal.pone.0097570 for use under the terms of the Creative Commons CC BY 3.0 license (http://creativecommons.org/licenses/by/3.0/legalcode).&lt;/small&gt;</t>
    </r>
  </si>
  <si>
    <t xml:space="preserve">In stroke-affected neurons, oxidative phosphorylation occurs in the:</t>
  </si>
  <si>
    <t xml:space="preserve">Glycogen is stored predominantly in the liver and skeletal muscle. Which statement best explains why skeletal muscle is a major storage site of glycogen in the body?</t>
  </si>
  <si>
    <t xml:space="preserve">What is the role of astrocytic hexokinase in glucose metabolism in the brain?</t>
  </si>
  <si>
    <t xml:space="preserve">Researchers find that glycogen branching enzyme expression was unchanged between rats who had a stroke and healthy rats, but that post-stroke rats had lower expression of glycogen debranching enzyme. Which hypothesis does this finding best support?</t>
  </si>
  <si>
    <t xml:space="preserve">endoplasmic reticulum.</t>
  </si>
  <si>
    <t xml:space="preserve">ribosome.</t>
  </si>
  <si>
    <t xml:space="preserve">mitochondria.</t>
  </si>
  <si>
    <t xml:space="preserve">cytoplasm.</t>
  </si>
  <si>
    <t xml:space="preserve">It allows glycogen to readily supply energy for muscle contractions.</t>
  </si>
  <si>
    <t xml:space="preserve">Glycogen polymers are structurally compatible for storage on actin filaments.</t>
  </si>
  <si>
    <t xml:space="preserve">As an energy storage molecule, glycogen does not need to be stored close to major organs.</t>
  </si>
  <si>
    <t xml:space="preserve">Skeletal muscle cells lack nuclei so they have more space to store glycogen.</t>
  </si>
  <si>
    <t xml:space="preserve">It transfers a phosphate group from ATP to glucose.</t>
  </si>
  <si>
    <t xml:space="preserve">It transfers a phosphate group from glucose to ADP.</t>
  </si>
  <si>
    <t xml:space="preserve">It transfers a phosphate group from ATP to glycogen.</t>
  </si>
  <si>
    <t xml:space="preserve">It transfers a phosphate group from glycogen to ADP.</t>
  </si>
  <si>
    <t xml:space="preserve">Glycogen build up is impaired during stroke.</t>
  </si>
  <si>
    <t xml:space="preserve">Glycogen breakdown is impaired during stroke.</t>
  </si>
  <si>
    <t xml:space="preserve">Glycogen storage is impaired during stroke.</t>
  </si>
  <si>
    <t xml:space="preserve">Glycogen transport is impaired during stroke.</t>
  </si>
  <si>
    <t xml:space="preserve">C
This is a general question about oxidative phosphorylation. The question stem refers to stroke-affected neurons, but that is a distractor. In eukaryotes oxidative phosphorylation always occurs in the mitochondria. Choice C is correct. Recall that oxidative phosphorylation is the process by which cells produce ATP through electron transport across the inner mitochondrial membrane. This transport creates an electrical potential across the membrane that drives the enzyme ATP synthase.</t>
  </si>
  <si>
    <t xml:space="preserve">A
Think about the role of glycogen in the body and the function of the skeletal muscle system. Glycogen is polymer of glucose that stores energy. When needed, glycogen breaks down into glucose, which can be quickly metabolized. The skeletal muscle system uses a large amount of energy to contract muscles. It makes sense that its function is optimized when muscle cells do not have to wait for nutrients to arrive via the blood stream. Choice A is the best answer. Glycogen polymers are branched and bulky, while the actin filaments in muscle cells are straight. It does not make sense for a bulky structure to fit well against a straight structure, so choice B is incorrect. Choice C does not make sense because major organs also utilize glycogen. The question stem states that the liver is also a major storage site of glycogen, and the liver is a major organ. Skeletal muscle cells do have nuclei so choice D is incorrect. Skeletal muscle cells are multinucleated because the cells fuse together.</t>
  </si>
  <si>
    <t xml:space="preserve">A
Kinases are a class of enzymes which transfer phosphate groups from high energy molecules such as ATP to substrates. Specific knowledge of astrocytic hexokinase is not known to answer this question. Recall that kinases do the opposite of phosphatases, which remove phosphate groups from substrates. This eliminates choices B and D. To determine whether hexokinase acts on glucose or glycogen, look in the passage for information about the role of astrocytic hexokinase in regulation of glycolysis. The passage states that inhibition of astrocytic hexokinase makes glucose available for use by neurons. This implies that the normal function of astrocytic hexokinase makes use of glucose, so choice A is the best answer. In glucose metabolism, the phosphorylation of glucose by hexokinase is the first step of glycolysis.</t>
  </si>
  <si>
    <t xml:space="preserve">B
This question requires knowledge of glycogen’s structure. Glycogen is a polymer of glucose with extensive branching. When the body has extra glucose not needed for immediate energy, glucose units are linked together into glycogen through the process of glycogenesis. When the body needs glucose, glycogen is broken down by removing glucose units from its branches. The question stem indicates that the function of the glycogen branching enzyme is unchanged, so glycogenesis should not be impaired during stroke. Choice A is incorrect. The question stem indicates an issue with the glycogen debranching enzyme, so the correct answer should reflect an issue with glycogen breakdown. Choice B is the best answer. Glycogen storage and transport do not reflect an issue with glycogen breakdown, so choices C and D are incorrect.</t>
  </si>
  <si>
    <r>
      <rPr>
        <b val="true"/>
        <sz val="11"/>
        <color rgb="FF000000"/>
        <rFont val="Times New Roman"/>
        <family val="0"/>
        <charset val="1"/>
      </rPr>
      <t xml:space="preserve">Passage 5 (Questions 23-27)
</t>
    </r>
    <r>
      <rPr>
        <sz val="11"/>
        <color rgb="FF000000"/>
        <rFont val="Times New Roman"/>
        <family val="0"/>
        <charset val="1"/>
      </rPr>
      <t xml:space="preserve">
&lt;indent&gt;Two well-known differences in energy metabolism between normal and cancer cells have been shown to exist: the Warburg and Crabtree effects. In 1927 Otto Warburg discovered that cancer cells produce twice as much ATP as normal cells through glycolysis, even in oxygenated tumors. Cancer cells have also been shown to be different from normal cells by reversibly down-regulating their oxygen consumption in response to increases in glucose: the Crabtree effect. Both of these metabolic effects are thought to be protective and contribute to cancer cell survival in a dynamic environment periodically experiencing low oxygen levels.&lt;/indent&gt;
&lt;indent&gt;Barrett’s esophagus (BE) is a premalignant condition which is associated with an increased risk of esophageal cancer. BE develops as an adaptation to the erosive environment of acid-reflux with periodic hypoxic events due to ulceration and a restriction of blood supply to surrounding tissue. Given that esophageal cancer has been shown to display the Warburg effect, premalignant BE cells may be subject to selective pressure to adapt to variable oxygen and glucose concentrations before progression to cancer . A study was conducted to compare metabolic rates of glycolysis and oxidative phosphorylation in four cell lines derived from individuals with BE at different stages of progression and measured changes in response to metabolic inhibitors and varying glucose concentrations.&lt;/indent&gt;
&lt;indent&gt;BE cell lines CP-A, CP-B, CP-C and CP-D were previously derived from premalignant Barrett’s esophagus. CP-A was derived from a patient with early BE and low levels of genetic instability, while CP-B, CP-C and CP-D were derived from patients with later-stage BE containing high levels of genetic alterations. Extracellular acidification rates (ECAR), representative of glycolysis, and oxygen consumption rates (OCR), representative of oxidative phosphorylation, of each BE cell line and the fibroblast control cell line CRL-4001 were measured (Figure 1 and Figure 2). While carbon dioxide produced by cells also acidifies the culture medium, glycolysis accounts for approximately 80% of the ECAR. ECAR and OCR changes were measured in response to 2-deoxyglucose (2-DG), a competitive inhibitor of the first-step in the glycolytic pathway.&lt;/indent&gt;
&lt;center&gt;https://examkrackers-storage-beta.s3.us-west-1.amazonaws.com/mcat/mcatek-3/biology/EK3_Biology_P5_fig1.png&lt;/center&gt;
&lt;left&gt;</t>
    </r>
    <r>
      <rPr>
        <b val="true"/>
        <sz val="11"/>
        <color rgb="FF000000"/>
        <rFont val="Times New Roman"/>
        <family val="0"/>
        <charset val="1"/>
      </rPr>
      <t xml:space="preserve">Figure 1</t>
    </r>
    <r>
      <rPr>
        <sz val="11"/>
        <color rgb="FF000000"/>
        <rFont val="Times New Roman"/>
        <family val="0"/>
        <charset val="1"/>
      </rPr>
      <t xml:space="preserve"> Change in the extracellular acidification rate (ECAR) upon addition of 2-deoxyglucose (2-DG) in control and BE cell lines&lt;/left&gt;
&lt;center&gt;https://examkrackers-storage-beta.s3.us-west-1.amazonaws.com/mcat/mcatek-3/biology/EK3_Biology_P5_fig2.png&lt;/center&gt;
&lt;left&gt;</t>
    </r>
    <r>
      <rPr>
        <b val="true"/>
        <sz val="11"/>
        <color rgb="FF000000"/>
        <rFont val="Times New Roman"/>
        <family val="0"/>
        <charset val="1"/>
      </rPr>
      <t xml:space="preserve">Figure 2</t>
    </r>
    <r>
      <rPr>
        <sz val="11"/>
        <color rgb="FF000000"/>
        <rFont val="Times New Roman"/>
        <family val="0"/>
        <charset val="1"/>
      </rPr>
      <t xml:space="preserve"> Change in the oxygen consumption rate (OCR) upon addition of 2-deoxyglucose (2-DG) in control and BE cell lines&lt;/left&gt;
&lt;small&gt;This passage was adapted from “Warburg and Crabtree Effects in Premalignant Barrett’s
Esophagus Cell Lines with Active Mitochondria.” Suchorolski MT, Paulson TG, Sanchez CA, Hockenbery D, and Reid BJ. </t>
    </r>
    <r>
      <rPr>
        <i val="true"/>
        <sz val="11"/>
        <color rgb="FF000000"/>
        <rFont val="Times New Roman"/>
        <family val="0"/>
        <charset val="1"/>
      </rPr>
      <t xml:space="preserve">PLoS ONE</t>
    </r>
    <r>
      <rPr>
        <sz val="11"/>
        <color rgb="FF000000"/>
        <rFont val="Times New Roman"/>
        <family val="0"/>
        <charset val="1"/>
      </rPr>
      <t xml:space="preserve">. 2013. 8(2): e56884. doi:10.1371/journal.pone.0056884 for use under the terms of the Creative Commons Attribution 4.0 License 
(https://creativecommons.org/licenses/by/4.0/legalcode).&lt;/small&gt;</t>
    </r>
  </si>
  <si>
    <t xml:space="preserve">Production of which small molecule directly contributes to glycolysis-dependent extracellular acidification in BE cell-lines?</t>
  </si>
  <si>
    <t xml:space="preserve">Increasing the glucose concentration of the media used to culture the cell lines during the experiment would:</t>
  </si>
  <si>
    <t xml:space="preserve">Upregulation of which of the following offers the most likely explanation of why CP-D cells experience a decrease in ECAR but an increase in OCR after addition of 2-DG?</t>
  </si>
  <si>
    <t xml:space="preserve">The potential energy created by the unequal distribution of protons can be harnessed to create ATP. In a healthy cell, the concentration of protons is highest in the:</t>
  </si>
  <si>
    <t xml:space="preserve">The fibroblast cell-line serves as a suitable control for this experiment because:</t>
  </si>
  <si>
    <t xml:space="preserve">ATP</t>
  </si>
  <si>
    <t xml:space="preserve">NADH</t>
  </si>
  <si>
    <t xml:space="preserve">Lactic acid</t>
  </si>
  <si>
    <t xml:space="preserve">Glutamic acid</t>
  </si>
  <si>
    <t xml:space="preserve">have a negligible effect on the change of the ECAR.</t>
  </si>
  <si>
    <t xml:space="preserve">increase the magnitude of the change of the ECAR.</t>
  </si>
  <si>
    <t xml:space="preserve">decrease the magnitude of the change of the ECAR.</t>
  </si>
  <si>
    <t xml:space="preserve">inactivate 2-DG, the competitive inhibitor of the glycolytic pathway.</t>
  </si>
  <si>
    <t xml:space="preserve">Glycolysis</t>
  </si>
  <si>
    <t xml:space="preserve">Gluconeogenesis</t>
  </si>
  <si>
    <t xml:space="preserve">Krebs cycle</t>
  </si>
  <si>
    <t xml:space="preserve">Electron transport chain</t>
  </si>
  <si>
    <t xml:space="preserve">mitochondrial matrix.</t>
  </si>
  <si>
    <t xml:space="preserve">mitochondrial intermembrane space.</t>
  </si>
  <si>
    <t xml:space="preserve">cytosol.</t>
  </si>
  <si>
    <t xml:space="preserve">extracellular space.</t>
  </si>
  <si>
    <t xml:space="preserve">it is also derived from esophageal epithelial cells.</t>
  </si>
  <si>
    <t xml:space="preserve">it does not undergo glycolysis.</t>
  </si>
  <si>
    <t xml:space="preserve">it is genetically stable.</t>
  </si>
  <si>
    <t xml:space="preserve">it undergoes similar rates of division as the BE cell-lines.</t>
  </si>
  <si>
    <t xml:space="preserve">C
Neither choice A nor choice B directly increases acidity of the extracellular environment because neither molecule can release a proton. Recall that NADH is converted to NAD+ through an oxidation-reduction reaction rather than an acid-base reaction. Lactic acid, choice C, is both a product of anaerobic glycolysis and a contributor to increased acidity, so it is the best answer. Choice D can be eliminated because glutamic acid is not a product of glycolysis.</t>
  </si>
  <si>
    <t xml:space="preserve">C
The passage states that the extracellular acidification rate corresponds with the rate of glycolysis. The passage also states that 2-DG is a competitive inhibitor of the first step of the glycolytic pathway, indicating that 2-DG competes with glucose for the active site of the enzyme that catalyzes this reaction. The effectiveness of a competitive inhibitor depends on its concentration and the concentration of the substrate with which it is competing. By adding more glucose to the media, 2-DG becomes a less effective competitive inhibitor, and the rates of glycolysis will increase, eliminating choices A and D. Because the rate of glycolysis has increased, treating the cell-lines the same concentration of 2-DG would have a smaller effect on the change in ECAR, eliminating choice B and making choice C the best answer.</t>
  </si>
  <si>
    <t xml:space="preserve">D
The passage states that the extracellular acidification rate (ECAR) corresponds with the rate of glycolysis. Since ECAR is reduced in CP-D cells, glycolysis cannot be upregulated, eliminating choice A. Gluconeogenesis does not require oxygen to occur, and while the Krebs cycle is only carried out under aerobic conditions, it does not directly utilize oxygen, eliminating choices B and C. The metabolic process that would most directly affect oxygen consumption rate is choice D, the electron transport chain, because the oxygen is the final electron receptor in the chain. Choice D is the best answer.</t>
  </si>
  <si>
    <t xml:space="preserve">B
ATP synthase is an enzyme which harnesses the potential energy of the chemiosmotic proton gradient to generate ATP. ATP synthase is located on the inner mitochondrial membrane, so the proton gradient must also be across the inner mitochondrial membrane. Choices C and D are outside of the mitochondria, so both can be eliminated. Protons flow through ATP synthase from the intermembrane space into the mitochondrial matrix. The energy derived from protons traveling down their gradient drives the synthesis of ATP. Since protons travel down the chemiosmotic gradient, the higher concentration of protons must be in the intermembrane space. Choice B is correct.</t>
  </si>
  <si>
    <t xml:space="preserve">C
Fibroblasts are cells that produce the components of the extracellular matrix throughout the body, so choice A is incorrect. All living cells carry out glycolysis, so choice B is incorrect. Choice D can be eliminated because fibroblasts will not divide as quickly as cancer cells, which have lost regulatory control of the cell cycle. The genetic stability of fibroblasts allows them to serve as a more accurate representation of the glycolytic and oxidative phosphorylation rates of non-cancerous human cells, so choice C is the best answer.</t>
  </si>
  <si>
    <t xml:space="preserve">Questions 28-31 do not refer to a passage and are independent of each other.</t>
  </si>
  <si>
    <r>
      <rPr>
        <sz val="11"/>
        <color rgb="FF000000"/>
        <rFont val="Times New Roman"/>
        <family val="0"/>
        <charset val="1"/>
      </rPr>
      <t xml:space="preserve">Which of the following would be LEAST likely to pass through a nuclear pore in a eukaryotic endothelial cell in G</t>
    </r>
    <r>
      <rPr>
        <vertAlign val="subscript"/>
        <sz val="11"/>
        <color rgb="FF000000"/>
        <rFont val="Times New Roman"/>
        <family val="0"/>
        <charset val="1"/>
      </rPr>
      <t xml:space="preserve">1</t>
    </r>
    <r>
      <rPr>
        <sz val="11"/>
        <color rgb="FF000000"/>
        <rFont val="Times New Roman"/>
        <family val="0"/>
        <charset val="1"/>
      </rPr>
      <t xml:space="preserve">?</t>
    </r>
  </si>
  <si>
    <t xml:space="preserve">Certain antipsychotic medications have been shown to increase the secretion of prolactin. Patients on these medications may experience:</t>
  </si>
  <si>
    <t xml:space="preserve">Taxol is a drug that can be used to target certain types of cancers by impeding mitotic division. It most likely acts by:</t>
  </si>
  <si>
    <r>
      <rPr>
        <sz val="11"/>
        <color rgb="FF000000"/>
        <rFont val="Times New Roman"/>
        <family val="0"/>
        <charset val="1"/>
      </rPr>
      <t xml:space="preserve">Mutations of the </t>
    </r>
    <r>
      <rPr>
        <i val="true"/>
        <sz val="11"/>
        <color rgb="FF000000"/>
        <rFont val="Times New Roman"/>
        <family val="0"/>
        <charset val="1"/>
      </rPr>
      <t xml:space="preserve">GCK</t>
    </r>
    <r>
      <rPr>
        <sz val="11"/>
        <color rgb="FF000000"/>
        <rFont val="Times New Roman"/>
        <family val="0"/>
        <charset val="1"/>
      </rPr>
      <t xml:space="preserve"> gene are inherited in a dominant manner and have been implicated in maturity-onset diabetes in children and young adults. </t>
    </r>
    <r>
      <rPr>
        <i val="true"/>
        <sz val="11"/>
        <color rgb="FF000000"/>
        <rFont val="Times New Roman"/>
        <family val="0"/>
        <charset val="1"/>
      </rPr>
      <t xml:space="preserve">GCK</t>
    </r>
    <r>
      <rPr>
        <sz val="11"/>
        <color rgb="FF000000"/>
        <rFont val="Times New Roman"/>
        <family val="0"/>
        <charset val="1"/>
      </rPr>
      <t xml:space="preserve"> is located on the short arm of chromosome 7, approximately 73 mega base pairs from </t>
    </r>
    <r>
      <rPr>
        <i val="true"/>
        <sz val="11"/>
        <color rgb="FF000000"/>
        <rFont val="Times New Roman"/>
        <family val="0"/>
        <charset val="1"/>
      </rPr>
      <t xml:space="preserve">CFTR</t>
    </r>
    <r>
      <rPr>
        <sz val="11"/>
        <color rgb="FF000000"/>
        <rFont val="Times New Roman"/>
        <family val="0"/>
        <charset val="1"/>
      </rPr>
      <t xml:space="preserve">, the gene implicated in cystic fibrosis. An individual who has </t>
    </r>
    <r>
      <rPr>
        <i val="true"/>
        <sz val="11"/>
        <color rgb="FF000000"/>
        <rFont val="Times New Roman"/>
        <family val="0"/>
        <charset val="1"/>
      </rPr>
      <t xml:space="preserve">CFTR</t>
    </r>
    <r>
      <rPr>
        <sz val="11"/>
        <color rgb="FF000000"/>
        <rFont val="Times New Roman"/>
        <family val="0"/>
        <charset val="1"/>
      </rPr>
      <t xml:space="preserve"> and </t>
    </r>
    <r>
      <rPr>
        <i val="true"/>
        <sz val="11"/>
        <color rgb="FF000000"/>
        <rFont val="Times New Roman"/>
        <family val="0"/>
        <charset val="1"/>
      </rPr>
      <t xml:space="preserve">GCK</t>
    </r>
    <r>
      <rPr>
        <sz val="11"/>
        <color rgb="FF000000"/>
        <rFont val="Times New Roman"/>
        <family val="0"/>
        <charset val="1"/>
      </rPr>
      <t xml:space="preserve"> mutations on only one chromosome could produce gametes with which of the following alleles?
&lt;roman&gt;</t>
    </r>
    <r>
      <rPr>
        <b val="true"/>
        <sz val="11"/>
        <color rgb="FF000000"/>
        <rFont val="Times New Roman"/>
        <family val="0"/>
        <charset val="1"/>
      </rPr>
      <t xml:space="preserve">I.</t>
    </r>
    <r>
      <rPr>
        <sz val="11"/>
        <color rgb="FF000000"/>
        <rFont val="Times New Roman"/>
        <family val="0"/>
        <charset val="1"/>
      </rPr>
      <t xml:space="preserve">&lt;/roman&gt; Wild-type GCK; mutant CFTR
&lt;roman&gt;</t>
    </r>
    <r>
      <rPr>
        <b val="true"/>
        <sz val="11"/>
        <color rgb="FF000000"/>
        <rFont val="Times New Roman"/>
        <family val="0"/>
        <charset val="1"/>
      </rPr>
      <t xml:space="preserve">II.</t>
    </r>
    <r>
      <rPr>
        <sz val="11"/>
        <color rgb="FF000000"/>
        <rFont val="Times New Roman"/>
        <family val="0"/>
        <charset val="1"/>
      </rPr>
      <t xml:space="preserve">&lt;/roman&gt; Wild-type CFTR; mutant GCK
&lt;roman&gt;</t>
    </r>
    <r>
      <rPr>
        <b val="true"/>
        <sz val="11"/>
        <color rgb="FF000000"/>
        <rFont val="Times New Roman"/>
        <family val="0"/>
        <charset val="1"/>
      </rPr>
      <t xml:space="preserve">III.</t>
    </r>
    <r>
      <rPr>
        <sz val="11"/>
        <color rgb="FF000000"/>
        <rFont val="Times New Roman"/>
        <family val="0"/>
        <charset val="1"/>
      </rPr>
      <t xml:space="preserve">&lt;/roman&gt; Mutant GCK; mutant CFTR</t>
    </r>
  </si>
  <si>
    <t xml:space="preserve">Ribosomes</t>
  </si>
  <si>
    <t xml:space="preserve">DNA</t>
  </si>
  <si>
    <t xml:space="preserve">5’-capped and 3’-poly-adenylated mRNA</t>
  </si>
  <si>
    <t xml:space="preserve">Proteinaceous transcription factors</t>
  </si>
  <si>
    <t xml:space="preserve">increased uterine contractions during pregnancy.</t>
  </si>
  <si>
    <t xml:space="preserve">reduced levels of calcium in the blood.</t>
  </si>
  <si>
    <t xml:space="preserve">increased production of breast milk.</t>
  </si>
  <si>
    <t xml:space="preserve">increased secretion of breast milk.</t>
  </si>
  <si>
    <t xml:space="preserve">stabilizing microtubules.</t>
  </si>
  <si>
    <t xml:space="preserve">increasing the stability of the minus end of microtubules.</t>
  </si>
  <si>
    <t xml:space="preserve">binding to free actin to inhibit polymerization.</t>
  </si>
  <si>
    <t xml:space="preserve">removing the two centrally located microtubules in the 9+2 arrangement.</t>
  </si>
  <si>
    <r>
      <rPr>
        <sz val="11"/>
        <color rgb="FF000000"/>
        <rFont val="Times New Roman"/>
        <family val="0"/>
        <charset val="1"/>
      </rPr>
      <t xml:space="preserve">B
Nuclear pores regulate what can enter and exit the nucleus. DNA is housed in the nucleus and never leaves it in a non-dividing cell, so choice B is the best answer. G</t>
    </r>
    <r>
      <rPr>
        <vertAlign val="subscript"/>
        <sz val="11"/>
        <color rgb="FF000000"/>
        <rFont val="Times New Roman"/>
        <family val="0"/>
        <charset val="1"/>
      </rPr>
      <t xml:space="preserve">1</t>
    </r>
    <r>
      <rPr>
        <sz val="11"/>
        <color rgb="FF000000"/>
        <rFont val="Times New Roman"/>
        <family val="0"/>
        <charset val="1"/>
      </rPr>
      <t xml:space="preserve"> is part of the interphase of the cell cycle, meaning the cell is not undergoing mitosis. This is significant for this question because the nuclear envelope breaks down during mitosis to allow for the division of replicated DNA for the two daughter cells. Ribosomes are assembled in the nucleolus and leave the nucleus to perform their function in the cytoplasm, eliminating choice A. Pre-mRNA is processed before leaving the nucleus. Mature mRNA contains a 5’-methyl cap and a poly-A tail and leaves the nucleus to be translated into protein, eliminating choice C. Transcription factors are molecules that can activate or suppress transcription of a particular gene or set of genes. These factors must travel in and out of the nucleus in order to access the DNA, making choice D incorrect.</t>
    </r>
  </si>
  <si>
    <t xml:space="preserve">C
This question requires an understanding of the functions of prolactin. Prolactin is a hormone that promotes the production of breast milk in females. Choice C is the best answer. The secretion of this breast milk is actually stimulated by oxytocin, so choice D is incorrect. Remember this distinction by recalling that PROlactin leads to milk PROduction. Oxytocin is also responsible for inducing uterine contractions at the end of pregnancy. Choice A is incorrect. Reducing the level of free calcium in the blood is a function of calcitonin, not prolactin. Remember, calciTONin “TONes down” the amount of free calcium in blood. Choice B is incorrect.</t>
  </si>
  <si>
    <t xml:space="preserve">A
Microtubules play a significant role in mitosis. The mitotic spindle is composed of aster fibers, kinetochore microtubules, and polar microtubules. In order for each type of microtubule to serve its function, it must be able to grow, which occurs on the plus end of the microtubule. If the stability of microtubules is increased, then the microtubules cannot change length. This means the cell will not be able to elongate and divide into two daughter cells. Choice A is the correct answer. If only the stability of the minus end is increased, the microtubules will be less likely to degrade but will still be able to grow on the plus end. This would not necessarily impede mitosis, so choice B is incorrect. Actin forms microfilaments, rather than microtubules, so choice C is incorrect. The 9+2 arrangement of microtubules is characteristic of flagella and cilia, which are not involved in mitosis. Choice D is incorrect.</t>
  </si>
  <si>
    <r>
      <rPr>
        <sz val="11"/>
        <color rgb="FF000000"/>
        <rFont val="Times New Roman"/>
        <family val="0"/>
        <charset val="1"/>
      </rPr>
      <t xml:space="preserve">D
Although the individual has </t>
    </r>
    <r>
      <rPr>
        <i val="true"/>
        <sz val="11"/>
        <color rgb="FF000000"/>
        <rFont val="Times New Roman"/>
        <family val="0"/>
        <charset val="1"/>
      </rPr>
      <t xml:space="preserve">CFTR</t>
    </r>
    <r>
      <rPr>
        <sz val="11"/>
        <color rgb="FF000000"/>
        <rFont val="Times New Roman"/>
        <family val="0"/>
        <charset val="1"/>
      </rPr>
      <t xml:space="preserve"> and </t>
    </r>
    <r>
      <rPr>
        <i val="true"/>
        <sz val="11"/>
        <color rgb="FF000000"/>
        <rFont val="Times New Roman"/>
        <family val="0"/>
        <charset val="1"/>
      </rPr>
      <t xml:space="preserve">GCK</t>
    </r>
    <r>
      <rPr>
        <sz val="11"/>
        <color rgb="FF000000"/>
        <rFont val="Times New Roman"/>
        <family val="0"/>
        <charset val="1"/>
      </rPr>
      <t xml:space="preserve"> mutations on one chromosome, crossing over during meiosis would allow these alleles to recombine, resulting in the production of gametes with one, none, or both of the mutant alleles. Statements I, II and III are possible, and choice D the best answer.</t>
    </r>
  </si>
  <si>
    <r>
      <rPr>
        <b val="true"/>
        <sz val="11"/>
        <color rgb="FF000000"/>
        <rFont val="Times New Roman"/>
        <family val="0"/>
        <charset val="1"/>
      </rPr>
      <t xml:space="preserve">Passage 6 (Questions 32-35)
</t>
    </r>
    <r>
      <rPr>
        <sz val="11"/>
        <color rgb="FF000000"/>
        <rFont val="Times New Roman"/>
        <family val="0"/>
        <charset val="1"/>
      </rPr>
      <t xml:space="preserve">
&lt;indent&gt;Overnutrition-induced metabolic dysfunction is a severe health concern. Sustained exposure to excess dietary fatty acids (FA) causes lipid accumulation in non-adipose tissues with limited storage capacity. This lipotoxicity causes cellular stresses and inflammation that lead to cell damage, and contribute to insulin resistance and metabolic syndrome. Elevated levels of saturated FA are sufficient to induce lipotoxic stress in the hypothalamus and attenuate negative feedback responses to insulin and leptin, the hormones that regulate the metabolism and storage of FA, respectively. These effects contribute to dietary-induced obesity (DIO).&lt;/indent&gt;
&lt;indent&gt;The increased oxidative metabolism that results from overnutrition generates excess reactive oxygen species (ROS). Sustained high levels of ROS lead to oxidative stress and impaired mitochondrial function and ATP production. Increased ROS can also cause unfolded or misfolded proteins to accumulate in the endoplasmic reticulum (ER). This ER stress initiates the unfolded protein response (UPR) that reduces protein translation generally, but upregulates expression of transcription factors X-box binding protein-1 (XBP1) and activating transcriptional factor (ATF) 4 and ATF6, to increase ER chaperone and degradation machinery that optimize protein folding. Excess FA induces ER stress and apoptosis, while central nervous system (CNS) administration of an ER stress inducer inhibits the effects of leptin and insulin in reducing food intake.&lt;/indent&gt;
&lt;indent&gt;The hypothalamus is also susceptible to chronic inflammation from saturated FA, characterized by elevated interleukin (IL) 6, IL1b, and tumor-necrosis factor-a (TNFa). Inflammation, potentially mediated by ER stress, is involved in development and pathogenesis of insulin resistance and metabolic syndrome.&lt;/indent&gt;
&lt;small&gt;This passage was adapted from “Increasing Fatty Acid Oxidation Remodels the Hypothalamic Neurometabolome to Mitigate Stress and Inflammation.” McFadden JW, Aja S, Li Q, Bandaru VVR, Kim E-K, et al. </t>
    </r>
    <r>
      <rPr>
        <i val="true"/>
        <sz val="11"/>
        <color rgb="FF000000"/>
        <rFont val="Times New Roman"/>
        <family val="0"/>
        <charset val="1"/>
      </rPr>
      <t xml:space="preserve">PLoS ONE</t>
    </r>
    <r>
      <rPr>
        <sz val="11"/>
        <color rgb="FF000000"/>
        <rFont val="Times New Roman"/>
        <family val="0"/>
        <charset val="1"/>
      </rPr>
      <t xml:space="preserve">. 2014. 9(12): e115642. doi:10. 1371/journal.pone.0115642 for use under the terms of the Creative Commons CC BY 3.0 license (http://creativecommons.org/licenses/by/3.0/legalcode).&lt;/small&gt;</t>
    </r>
  </si>
  <si>
    <t xml:space="preserve">A scientist claims that ER stress contributes to obesity. This is best supported by which piece of evidence from the passage?</t>
  </si>
  <si>
    <t xml:space="preserve">The liver is heavily involved in lipid metabolism. The majority of fatty acids leave the liver in the form of:</t>
  </si>
  <si>
    <r>
      <rPr>
        <sz val="11"/>
        <color rgb="FF000000"/>
        <rFont val="Times New Roman"/>
        <family val="0"/>
        <charset val="1"/>
      </rPr>
      <t xml:space="preserve">A patient is concerned about developing overnutrition-induced metabolic syndrome. Controlling the consumption of which nutrient groups would be of the greatest benefit for this patient?
&lt;roman&gt;</t>
    </r>
    <r>
      <rPr>
        <b val="true"/>
        <sz val="11"/>
        <color rgb="FF000000"/>
        <rFont val="Times New Roman"/>
        <family val="0"/>
        <charset val="1"/>
      </rPr>
      <t xml:space="preserve">I.</t>
    </r>
    <r>
      <rPr>
        <sz val="11"/>
        <color rgb="FF000000"/>
        <rFont val="Times New Roman"/>
        <family val="0"/>
        <charset val="1"/>
      </rPr>
      <t xml:space="preserve">&lt;/roman&gt; Fats
&lt;roman&gt;</t>
    </r>
    <r>
      <rPr>
        <b val="true"/>
        <sz val="11"/>
        <color rgb="FF000000"/>
        <rFont val="Times New Roman"/>
        <family val="0"/>
        <charset val="1"/>
      </rPr>
      <t xml:space="preserve">II.</t>
    </r>
    <r>
      <rPr>
        <sz val="11"/>
        <color rgb="FF000000"/>
        <rFont val="Times New Roman"/>
        <family val="0"/>
        <charset val="1"/>
      </rPr>
      <t xml:space="preserve">&lt;/roman&gt; Carbohydrates
&lt;roman&gt;</t>
    </r>
    <r>
      <rPr>
        <b val="true"/>
        <sz val="11"/>
        <color rgb="FF000000"/>
        <rFont val="Times New Roman"/>
        <family val="0"/>
        <charset val="1"/>
      </rPr>
      <t xml:space="preserve">III.</t>
    </r>
    <r>
      <rPr>
        <sz val="11"/>
        <color rgb="FF000000"/>
        <rFont val="Times New Roman"/>
        <family val="0"/>
        <charset val="1"/>
      </rPr>
      <t xml:space="preserve">&lt;/roman&gt; Protein</t>
    </r>
  </si>
  <si>
    <t xml:space="preserve">Lipotoxicity in the hypothalamus could affect all of the following bodily functions EXCEPT:</t>
  </si>
  <si>
    <t xml:space="preserve">Overnutrition causes high levels of ROS that lead to a buildup of misfolded proteins on the ER.</t>
  </si>
  <si>
    <t xml:space="preserve">Administration of an ER stress inducer reduces the ability of the body to metabolize and store fat.</t>
  </si>
  <si>
    <t xml:space="preserve">ER dysfunction induces apoptosis and increases levels of FA.</t>
  </si>
  <si>
    <t xml:space="preserve">ER stress initiates cellular responses that slow cell functions and reduce metabolism, leading to FA buildup.</t>
  </si>
  <si>
    <t xml:space="preserve">micelles.</t>
  </si>
  <si>
    <t xml:space="preserve">very low density lipoproteins.</t>
  </si>
  <si>
    <t xml:space="preserve">high density lipoproteins.</t>
  </si>
  <si>
    <t xml:space="preserve">albumin.</t>
  </si>
  <si>
    <t xml:space="preserve">I and III only</t>
  </si>
  <si>
    <t xml:space="preserve">memory formation.</t>
  </si>
  <si>
    <t xml:space="preserve">urine production.</t>
  </si>
  <si>
    <t xml:space="preserve">thyroid function.</t>
  </si>
  <si>
    <t xml:space="preserve">the menstrual cycle.</t>
  </si>
  <si>
    <t xml:space="preserve">B
This question asks which statement BEST supports a link between ER stress and obesity. To answer this question, use the process of elimination. Choice A is supported by text from the passage, but there is no link provided between the misfolded proteins and obesity, so Choice A is not the best answer. The passage states that ER stress causes apoptosis but does not link this to increased FA levels, so it does not show a link between ER stress and obesity. Choice C is only partially supported by the passage so it is not the best answer. The passage states that ER stress slows down translation but does not implicate stress in slowing metabolism and leading to FA buildup. Since choice D also lacks support from the passage, it can be eliminated. Choice B makes sense because it provides a direct link between ER stress and obesity, which is characterized as excessive body fat. Choice B is the best answer.</t>
  </si>
  <si>
    <t xml:space="preserve">B
This question asks about fatty acid transport in the blood stream. Recall that fatty acids are hydrophobic and insoluble in blood. In order for fatty acids to travel from the digestive system to different organs throughout the body, they must bind to proteins that are soluble. During digestion fatty acids are emulsified into particles called micelles. Micelles are packaged into chylomicrons, which carry the fatty acids to the liver. The liver repackages these fatty acids into very low density lipoproteins (VLDL), which then travel to other organs. Choice B is correct. High density lipoproteins (HDL) carry stray fatty acids and triglycerides back to the liver from other parts of the body, so choice C is incorrect. Albumin is most notably an osmoregulatory protein, so choice D is not the best answer.</t>
  </si>
  <si>
    <t xml:space="preserve">B
This question asks about the relationship between different nutrient groups and fatty acid levels. The passage presents overnutrition-induced metabolic syndrome as a disorder caused by excess lipids. Option I directly contributes to lipid levels and is included in all four answer choices, so it must be part of the correct answer. Carbohydrates also play a role in lipid levels because fatty acids can be built using products of glycolysis. The liver can use excess acetyl-CoA to generate fatty acids. A diet with low in fats but heavy in carbohydrates can still cause high levels of fatty acids in the body. Option II is also correct. Proteins can contribute to fatty acid synthesis but are a less significant contributor, so option III is not one of the best answers. Choice B is correct.</t>
  </si>
  <si>
    <t xml:space="preserve">A
This question asks about roles of the hypothalamus in human physiology. Since the passage says that lipotoxicity can lead to cell damage, lipotoxicity could impair any function of the hypothalamus. The hypothalamus has many roles, but the most important is its role in hormone secretion. The hypothalamus controls the release of many hormones from the anterior and posterior pituitary glands, including anti-diuretic hormone (ADH), thyroid-stimulating hormone (TSH), luteinizing hormone (LH), and follicle-stimulating hormone (FSH). ADH increases the amount of water reabsorbed in the kidneys, so it affects how much urine is produced. Choice B can be eliminated. TSH promotes production and release of thyroxine from the thyroid, so choice C is can be eliminated. LH and FSH regulate the reproductive system, including the menstrual cycle in women, so choice D can be eliminated. It is the hippocampus rather than the hypothalamus that plays a central role in memory formation, so choice A is the best answer.</t>
  </si>
  <si>
    <r>
      <rPr>
        <b val="true"/>
        <sz val="11"/>
        <color rgb="FF000000"/>
        <rFont val="Times New Roman"/>
        <family val="0"/>
        <charset val="1"/>
      </rPr>
      <t xml:space="preserve">Passage 7 (Questions 36-39)
</t>
    </r>
    <r>
      <rPr>
        <sz val="11"/>
        <color rgb="FF000000"/>
        <rFont val="Times New Roman"/>
        <family val="0"/>
        <charset val="1"/>
      </rPr>
      <t xml:space="preserve">
&lt;indent&gt;Toxoplasmosis, caused by the protozoan intracellular parasite </t>
    </r>
    <r>
      <rPr>
        <i val="true"/>
        <sz val="11"/>
        <color rgb="FF000000"/>
        <rFont val="Times New Roman"/>
        <family val="0"/>
        <charset val="1"/>
      </rPr>
      <t xml:space="preserve">Toxoplasma gondii</t>
    </r>
    <r>
      <rPr>
        <sz val="11"/>
        <color rgb="FF000000"/>
        <rFont val="Times New Roman"/>
        <family val="0"/>
        <charset val="1"/>
      </rPr>
      <t xml:space="preserve">, is one of the most common parasitic infections of man and other warm-blooded animals. In most human adults, </t>
    </r>
    <r>
      <rPr>
        <i val="true"/>
        <sz val="11"/>
        <color rgb="FF000000"/>
        <rFont val="Times New Roman"/>
        <family val="0"/>
        <charset val="1"/>
      </rPr>
      <t xml:space="preserve">T. gondii</t>
    </r>
    <r>
      <rPr>
        <sz val="11"/>
        <color rgb="FF000000"/>
        <rFont val="Times New Roman"/>
        <family val="0"/>
        <charset val="1"/>
      </rPr>
      <t xml:space="preserve"> does not cause serious illness. However, becoming infected during pregnancy may cause devastating consequences for a developing fetus. Connections have also been made between Toxoplasma infection and deficient sperm quality in humans, though the mechanism by which </t>
    </r>
    <r>
      <rPr>
        <i val="true"/>
        <sz val="11"/>
        <color rgb="FF000000"/>
        <rFont val="Times New Roman"/>
        <family val="0"/>
        <charset val="1"/>
      </rPr>
      <t xml:space="preserve">T. gondii</t>
    </r>
    <r>
      <rPr>
        <sz val="11"/>
        <color rgb="FF000000"/>
        <rFont val="Times New Roman"/>
        <family val="0"/>
        <charset val="1"/>
      </rPr>
      <t xml:space="preserve"> alters reproductive success is not known yet.&lt;/indent&gt;
&lt;indent&gt;One suggested pathway is by hormonal regulation through the level of gonadotropins such as luteinizing hormone (LH) and follicle stimulating hormone (FSH) which regulate the process of spermatogenesis. Long-term stress that is triggered by an ongoing infection inhibits the activity of the hypothalamus-hypophysis axis by releasing stress hormones.&lt;/indent&gt;
&lt;indent&gt;Given these potential relationships and the growing number of couples experiencing idiopathic infertility, or infertility with no known cause even after analyses have been performed on both partners, it has become increasingly important to research </t>
    </r>
    <r>
      <rPr>
        <i val="true"/>
        <sz val="11"/>
        <color rgb="FF000000"/>
        <rFont val="Times New Roman"/>
        <family val="0"/>
        <charset val="1"/>
      </rPr>
      <t xml:space="preserve">T. gondii</t>
    </r>
    <r>
      <rPr>
        <sz val="11"/>
        <color rgb="FF000000"/>
        <rFont val="Times New Roman"/>
        <family val="0"/>
        <charset val="1"/>
      </rPr>
      <t xml:space="preserve"> with respect to its reproductive effects. To investigate the effects of Toxoplasma infection on reproductive health, researchers screened </t>
    </r>
    <r>
      <rPr>
        <i val="true"/>
        <sz val="11"/>
        <color rgb="FF000000"/>
        <rFont val="Times New Roman"/>
        <family val="0"/>
        <charset val="1"/>
      </rPr>
      <t xml:space="preserve">Toxoplasma</t>
    </r>
    <r>
      <rPr>
        <sz val="11"/>
        <color rgb="FF000000"/>
        <rFont val="Times New Roman"/>
        <family val="0"/>
        <charset val="1"/>
      </rPr>
      <t xml:space="preserve">-infected mice for various parameters, including sperm count (Figure 1).&lt;/indent&gt;
&lt;center&gt;https://examkrackers-storage-beta.s3.us-west-1.amazonaws.com/mcat/mcatek-3/biology/EK3_Biology_P7_fig1.png&lt;/center&gt;
&lt;left&gt;</t>
    </r>
    <r>
      <rPr>
        <b val="true"/>
        <sz val="11"/>
        <color rgb="FF000000"/>
        <rFont val="Times New Roman"/>
        <family val="0"/>
        <charset val="1"/>
      </rPr>
      <t xml:space="preserve">Figure 1</t>
    </r>
    <r>
      <rPr>
        <sz val="11"/>
        <color rgb="FF000000"/>
        <rFont val="Times New Roman"/>
        <family val="0"/>
        <charset val="1"/>
      </rPr>
      <t xml:space="preserve"> Sperm count of Toxoplasma-infected and healthy male rats&lt;/left&gt;
&lt;small&gt;This passage was adapted from “Toxoplasma gondii Decreases the Reproductive Fitness in Mice.” Dvorakova-Hortova K, Sidlova A, Ded L, Hladovcova D, Vieweg M, Weidner W, Steger K, Stopka P, and Paradowska-Dogan A. </t>
    </r>
    <r>
      <rPr>
        <i val="true"/>
        <sz val="11"/>
        <color rgb="FF000000"/>
        <rFont val="Times New Roman"/>
        <family val="0"/>
        <charset val="1"/>
      </rPr>
      <t xml:space="preserve">PLoS ONE</t>
    </r>
    <r>
      <rPr>
        <sz val="11"/>
        <color rgb="FF000000"/>
        <rFont val="Times New Roman"/>
        <family val="0"/>
        <charset val="1"/>
      </rPr>
      <t xml:space="preserve">. 2014. 9(6) doi:10.1371/journal.pone.0096770 for use under the terms of the Creative Commons CC BY 4.0 license (http://creativecommons.org/licenses/by/4.0/legalcode).&lt;/small&gt;</t>
    </r>
  </si>
  <si>
    <t xml:space="preserve">Following meiosis I in humans, what is the ploidy of the secondary spermatocytes and how many chromosomes do they contain?</t>
  </si>
  <si>
    <r>
      <rPr>
        <sz val="11"/>
        <color rgb="FF000000"/>
        <rFont val="Times New Roman"/>
        <family val="0"/>
        <charset val="1"/>
      </rPr>
      <t xml:space="preserve">Suppose that </t>
    </r>
    <r>
      <rPr>
        <i val="true"/>
        <sz val="11"/>
        <color rgb="FF000000"/>
        <rFont val="Times New Roman"/>
        <family val="0"/>
        <charset val="1"/>
      </rPr>
      <t xml:space="preserve">T. gondii</t>
    </r>
    <r>
      <rPr>
        <sz val="11"/>
        <color rgb="FF000000"/>
        <rFont val="Times New Roman"/>
        <family val="0"/>
        <charset val="1"/>
      </rPr>
      <t xml:space="preserve"> utilizes a vastly different DNA polymerase that reads and synthesizes DNA in the opposite direction relative to human DNA polymerase. Which way does </t>
    </r>
    <r>
      <rPr>
        <i val="true"/>
        <sz val="11"/>
        <color rgb="FF000000"/>
        <rFont val="Times New Roman"/>
        <family val="0"/>
        <charset val="1"/>
      </rPr>
      <t xml:space="preserve">T. gondii</t>
    </r>
    <r>
      <rPr>
        <sz val="11"/>
        <color rgb="FF000000"/>
        <rFont val="Times New Roman"/>
        <family val="0"/>
        <charset val="1"/>
      </rPr>
      <t xml:space="preserve"> DNA polymerase read and synthesize DNA, respectively?</t>
    </r>
  </si>
  <si>
    <t xml:space="preserve">If another experiment showed increased levels of LH in infected adult mice, the results from the passage would be:</t>
  </si>
  <si>
    <r>
      <rPr>
        <sz val="11"/>
        <color rgb="FF000000"/>
        <rFont val="Times New Roman"/>
        <family val="0"/>
        <charset val="1"/>
      </rPr>
      <t xml:space="preserve">Which cells of the adaptive immune system would be most effective against </t>
    </r>
    <r>
      <rPr>
        <i val="true"/>
        <sz val="11"/>
        <color rgb="FF000000"/>
        <rFont val="Times New Roman"/>
        <family val="0"/>
        <charset val="1"/>
      </rPr>
      <t xml:space="preserve">T. gondii</t>
    </r>
    <r>
      <rPr>
        <sz val="11"/>
        <color rgb="FF000000"/>
        <rFont val="Times New Roman"/>
        <family val="0"/>
        <charset val="1"/>
      </rPr>
      <t xml:space="preserve">?</t>
    </r>
  </si>
  <si>
    <t xml:space="preserve">N, 23</t>
  </si>
  <si>
    <t xml:space="preserve">N, 46</t>
  </si>
  <si>
    <t xml:space="preserve">2N, 23</t>
  </si>
  <si>
    <t xml:space="preserve">2N, 46</t>
  </si>
  <si>
    <t xml:space="preserve">5’→3’, 5’ →3’</t>
  </si>
  <si>
    <t xml:space="preserve">5’→3’, 3’ →5’</t>
  </si>
  <si>
    <t xml:space="preserve">3’→5’, 3’ →5’</t>
  </si>
  <si>
    <t xml:space="preserve">3’→5’, 5’ →3’</t>
  </si>
  <si>
    <t xml:space="preserve">supported, because LH should correlate directly with sperm count.</t>
  </si>
  <si>
    <t xml:space="preserve">supported, because LH should correlate inversely with sperm count.</t>
  </si>
  <si>
    <t xml:space="preserve">discredited, because LH should correlate directly with sperm count.</t>
  </si>
  <si>
    <t xml:space="preserve">discredited, because LH should correlate inversely with sperm count.</t>
  </si>
  <si>
    <t xml:space="preserve">Memory B cell</t>
  </si>
  <si>
    <t xml:space="preserve">Plasma B cell</t>
  </si>
  <si>
    <t xml:space="preserve">CD4 T cell</t>
  </si>
  <si>
    <t xml:space="preserve">CD8 T cell</t>
  </si>
  <si>
    <t xml:space="preserve">A
Spermatogonia and primary spermatocytes, the initial cells in spermatogenesis, have 46 chromosomes and are diploid (2N) until meiosis I. During anaphase I homologous chromosomes, each consisting of a pair of sister chromatids, are separated into different daughter cells. The phases following meiosis I until maturity, which include secondary spermatocytes, spermatids, and mature sperm, have 23 chromosomes and are haploid (N). Choice A is correct.</t>
  </si>
  <si>
    <r>
      <rPr>
        <sz val="11"/>
        <color rgb="FF000000"/>
        <rFont val="Times New Roman"/>
        <family val="0"/>
        <charset val="1"/>
      </rPr>
      <t xml:space="preserve">B
Remember first that reading and synthesis always occur in opposite directions, so choices A and C can be eliminated. Humans synthesize 5’→3’ and read 3’→5’. Remember this directionality for the MCAT</t>
    </r>
    <r>
      <rPr>
        <vertAlign val="superscript"/>
        <sz val="11"/>
        <color rgb="FF000000"/>
        <rFont val="Times New Roman"/>
        <family val="0"/>
        <charset val="1"/>
      </rPr>
      <t xml:space="preserve">®</t>
    </r>
    <r>
      <rPr>
        <sz val="11"/>
        <color rgb="FF000000"/>
        <rFont val="Times New Roman"/>
        <family val="0"/>
        <charset val="1"/>
      </rPr>
      <t xml:space="preserve">. The hypothetical </t>
    </r>
    <r>
      <rPr>
        <i val="true"/>
        <sz val="11"/>
        <color rgb="FF000000"/>
        <rFont val="Times New Roman"/>
        <family val="0"/>
        <charset val="1"/>
      </rPr>
      <t xml:space="preserve">T. gondii</t>
    </r>
    <r>
      <rPr>
        <sz val="11"/>
        <color rgb="FF000000"/>
        <rFont val="Times New Roman"/>
        <family val="0"/>
        <charset val="1"/>
      </rPr>
      <t xml:space="preserve"> DNA polymerase must then read 5’→3’ and synthesize 3’→5’. Choice B is correct.</t>
    </r>
  </si>
  <si>
    <t xml:space="preserve">C
LH plays an important role in spermatogenesis and should correlate directly with sperm count. This is because the hormone stimulates Leydig cells to produce testosterone, which in turn stimulates spermatogenesis. Note the alliteration of LH and Leydig cells to remember this hormone and target pairing. Choices B and D are incorrect. Next, consider what the passage results show about sperm count, and what LH levels would be expected based on their direct relationship. Sperm count decreases as a result of infection, so LH would be expected to decrease as well. The results are thus discredited by the new experiment, and choice C is correct.</t>
  </si>
  <si>
    <r>
      <rPr>
        <sz val="11"/>
        <color rgb="FF000000"/>
        <rFont val="Times New Roman"/>
        <family val="0"/>
        <charset val="1"/>
      </rPr>
      <t xml:space="preserve">D
The first sentence of the passage states that </t>
    </r>
    <r>
      <rPr>
        <i val="true"/>
        <sz val="11"/>
        <color rgb="FF000000"/>
        <rFont val="Times New Roman"/>
        <family val="0"/>
        <charset val="1"/>
      </rPr>
      <t xml:space="preserve">T. gondii</t>
    </r>
    <r>
      <rPr>
        <sz val="11"/>
        <color rgb="FF000000"/>
        <rFont val="Times New Roman"/>
        <family val="0"/>
        <charset val="1"/>
      </rPr>
      <t xml:space="preserve"> is an intracellular pathogen. One of these cell types is more involved in combating intracellular pathogens than the others. B cells generate antibodies, which are not the most effective against intracellular pathogens as antibodies cannot bind to pathogens within host cells. Choices A and B are incorrect. CD4 T cells are involved in activation and direction of many components of the immune system. Meanwhile, CD8 T cells specialize in detecting intracellular abnormalities and killing off infected and damaged cells. Thus, choice D is the best answer.</t>
    </r>
  </si>
  <si>
    <r>
      <rPr>
        <b val="true"/>
        <sz val="11"/>
        <color rgb="FF000000"/>
        <rFont val="Times New Roman"/>
        <family val="0"/>
        <charset val="1"/>
      </rPr>
      <t xml:space="preserve">Passage 8 (Questions 40-44)
</t>
    </r>
    <r>
      <rPr>
        <sz val="11"/>
        <color rgb="FF000000"/>
        <rFont val="Times New Roman"/>
        <family val="0"/>
        <charset val="1"/>
      </rPr>
      <t xml:space="preserve">
&lt;indent&gt;</t>
    </r>
    <r>
      <rPr>
        <i val="true"/>
        <sz val="11"/>
        <color rgb="FF000000"/>
        <rFont val="Times New Roman"/>
        <family val="0"/>
        <charset val="1"/>
      </rPr>
      <t xml:space="preserve">Listeriae monocytogenes</t>
    </r>
    <r>
      <rPr>
        <sz val="11"/>
        <color rgb="FF000000"/>
        <rFont val="Times New Roman"/>
        <family val="0"/>
        <charset val="1"/>
      </rPr>
      <t xml:space="preserve"> are gram-positive rods, facultative anaerobes, and robust bacterial pathogens. The natural habitats of this species are decaying plant material in soil and the intestine of healthy animals, including birds. Uptake of contaminated food by humans can lead an infection called listeriosis of the small intestine, where the bacteria invade epithelial cells.&lt;/indent&gt;
&lt;indent&gt;When multiplying in the cytosol of eukaryotic host cells, </t>
    </r>
    <r>
      <rPr>
        <i val="true"/>
        <sz val="11"/>
        <color rgb="FF000000"/>
        <rFont val="Times New Roman"/>
        <family val="0"/>
        <charset val="1"/>
      </rPr>
      <t xml:space="preserve">L. monocytogenes</t>
    </r>
    <r>
      <rPr>
        <sz val="11"/>
        <color rgb="FF000000"/>
        <rFont val="Times New Roman"/>
        <family val="0"/>
        <charset val="1"/>
      </rPr>
      <t xml:space="preserve"> can utilize different carbon sources, apart from glucose or glucose-6-phosphate derived from the glucose metabolism of the host. The enzymatic breakdown of glycogen stores by host cell glycogen phosphorylase yields glucose-1-phosphate, which also can be taken up by the bacteria. Maltose and maltodextrin are not taken up by mammalian cells, and are potentially generated by hydrolysis of glycogen under very unusual conditions only, such as upon release of lysosomal amylase into the cytoplasm.&lt;/indent&gt;
&lt;indent&gt;A study was conducted to measure mRNA transcription of a gene cluster thought to code for metabolic enzymes, </t>
    </r>
    <r>
      <rPr>
        <i val="true"/>
        <sz val="11"/>
        <color rgb="FF000000"/>
        <rFont val="Times New Roman"/>
        <family val="0"/>
        <charset val="1"/>
      </rPr>
      <t xml:space="preserve">lmo2121-lmo2126</t>
    </r>
    <r>
      <rPr>
        <sz val="11"/>
        <color rgb="FF000000"/>
        <rFont val="Times New Roman"/>
        <family val="0"/>
        <charset val="1"/>
      </rPr>
      <t xml:space="preserve">, and a hypothesized regulator of the gene cluster, </t>
    </r>
    <r>
      <rPr>
        <i val="true"/>
        <sz val="11"/>
        <color rgb="FF000000"/>
        <rFont val="Times New Roman"/>
        <family val="0"/>
        <charset val="1"/>
      </rPr>
      <t xml:space="preserve">lmo2128</t>
    </r>
    <r>
      <rPr>
        <sz val="11"/>
        <color rgb="FF000000"/>
        <rFont val="Times New Roman"/>
        <family val="0"/>
        <charset val="1"/>
      </rPr>
      <t xml:space="preserve">, that may induce the break-down of maltose in </t>
    </r>
    <r>
      <rPr>
        <i val="true"/>
        <sz val="11"/>
        <color rgb="FF000000"/>
        <rFont val="Times New Roman"/>
        <family val="0"/>
        <charset val="1"/>
      </rPr>
      <t xml:space="preserve">L. monocytogenes</t>
    </r>
    <r>
      <rPr>
        <sz val="11"/>
        <color rgb="FF000000"/>
        <rFont val="Times New Roman"/>
        <family val="0"/>
        <charset val="1"/>
      </rPr>
      <t xml:space="preserve">. Cultures were grown at 37 °C into mid-log phase in minimal media either containing no supplemented sugar or supplemented with glucose or maltose. In parallel, the transcription of these genes was quantified in the mutant Ins2128 in which the hypothesized transcriptional regulator of the gene cluster was inactivated by plasmid insertion (Table 1).&lt;/indent&gt;
&lt;left&gt;Table 1 Transcription levels of selected genes and measurements of bacterial growth in response to various growth media of wild-type and Ins2128 mutant strains of L. monocytogenes&lt;/left&gt;
&lt;center&gt;https://examkrackers-storage-beta.s3.us-west-1.amazonaws.com/mcat/mcatek-3/biology/EK3_Biology_P8_table1.png&lt;/center&gt;
&lt;small&gt;This passage was adapted from: “Maltose and Maltodextrin Utilization by Listeria monocytogenes Depend on an Inducible ABC Transporter which Is Repressed by Glucose.” Gopal S, Berg D, Hagen N, Schriefer E, Stoll R, Goebel W, and Kreft J. </t>
    </r>
    <r>
      <rPr>
        <i val="true"/>
        <sz val="11"/>
        <color rgb="FF000000"/>
        <rFont val="Times New Roman"/>
        <family val="0"/>
        <charset val="1"/>
      </rPr>
      <t xml:space="preserve">PLoS One</t>
    </r>
    <r>
      <rPr>
        <sz val="11"/>
        <color rgb="FF000000"/>
        <rFont val="Times New Roman"/>
        <family val="0"/>
        <charset val="1"/>
      </rPr>
      <t xml:space="preserve">. 2010. 5(4): e10349 doi:10.1371/journal.pone.0010349 for use under the terms of the Creative Commons Attribution 4.0 License. (https://creativecommons.org/licenses/by/4.0/legalcode).&lt;/small&gt;</t>
    </r>
  </si>
  <si>
    <t xml:space="preserve">Listeriae belong to which of the following categories?</t>
  </si>
  <si>
    <r>
      <rPr>
        <sz val="11"/>
        <color rgb="FF000000"/>
        <rFont val="Times New Roman"/>
        <family val="0"/>
        <charset val="1"/>
      </rPr>
      <t xml:space="preserve">In a follow-up experiment, researchers utilize mass spectrometry techniques to quantify levels of the six proteins encoded by </t>
    </r>
    <r>
      <rPr>
        <i val="true"/>
        <sz val="11"/>
        <color rgb="FF000000"/>
        <rFont val="Times New Roman"/>
        <family val="0"/>
        <charset val="1"/>
      </rPr>
      <t xml:space="preserve">lmo2121-lmo2126</t>
    </r>
    <r>
      <rPr>
        <sz val="11"/>
        <color rgb="FF000000"/>
        <rFont val="Times New Roman"/>
        <family val="0"/>
        <charset val="1"/>
      </rPr>
      <t xml:space="preserve"> and find no significant differences among their rates of translation. These genes are most likely:
&lt;roman&gt;</t>
    </r>
    <r>
      <rPr>
        <b val="true"/>
        <sz val="11"/>
        <color rgb="FF000000"/>
        <rFont val="Times New Roman"/>
        <family val="0"/>
        <charset val="1"/>
      </rPr>
      <t xml:space="preserve">I.</t>
    </r>
    <r>
      <rPr>
        <sz val="11"/>
        <color rgb="FF000000"/>
        <rFont val="Times New Roman"/>
        <family val="0"/>
        <charset val="1"/>
      </rPr>
      <t xml:space="preserve">&lt;/roman&gt; located on the same operon.
&lt;roman&gt;</t>
    </r>
    <r>
      <rPr>
        <b val="true"/>
        <sz val="11"/>
        <color rgb="FF000000"/>
        <rFont val="Times New Roman"/>
        <family val="0"/>
        <charset val="1"/>
      </rPr>
      <t xml:space="preserve">II.</t>
    </r>
    <r>
      <rPr>
        <sz val="11"/>
        <color rgb="FF000000"/>
        <rFont val="Times New Roman"/>
        <family val="0"/>
        <charset val="1"/>
      </rPr>
      <t xml:space="preserve">&lt;/roman&gt; located on homologous chromosomes.
&lt;roman&gt;</t>
    </r>
    <r>
      <rPr>
        <b val="true"/>
        <sz val="11"/>
        <color rgb="FF000000"/>
        <rFont val="Times New Roman"/>
        <family val="0"/>
        <charset val="1"/>
      </rPr>
      <t xml:space="preserve">III.</t>
    </r>
    <r>
      <rPr>
        <sz val="11"/>
        <color rgb="FF000000"/>
        <rFont val="Times New Roman"/>
        <family val="0"/>
        <charset val="1"/>
      </rPr>
      <t xml:space="preserve">&lt;/roman&gt; transcribed in response to binding of RNA polymerase on the same non-coding region of DNA.</t>
    </r>
  </si>
  <si>
    <r>
      <rPr>
        <sz val="11"/>
        <color rgb="FF000000"/>
        <rFont val="Times New Roman"/>
        <family val="0"/>
        <charset val="1"/>
      </rPr>
      <t xml:space="preserve">If taken into consideration with passage data, which additional piece of information would support the hypothesis that the protein product of </t>
    </r>
    <r>
      <rPr>
        <i val="true"/>
        <sz val="11"/>
        <color rgb="FF000000"/>
        <rFont val="Times New Roman"/>
        <family val="0"/>
        <charset val="1"/>
      </rPr>
      <t xml:space="preserve">lmo2128</t>
    </r>
    <r>
      <rPr>
        <sz val="11"/>
        <color rgb="FF000000"/>
        <rFont val="Times New Roman"/>
        <family val="0"/>
        <charset val="1"/>
      </rPr>
      <t xml:space="preserve"> induces transcription of the enzymes responsible for maltose metabolism?</t>
    </r>
  </si>
  <si>
    <t xml:space="preserve">Maltose is the disaccharide product formed upon catabolism by pancreatic amylase of which of the following?</t>
  </si>
  <si>
    <r>
      <rPr>
        <sz val="11"/>
        <color rgb="FF000000"/>
        <rFont val="Times New Roman"/>
        <family val="0"/>
        <charset val="1"/>
      </rPr>
      <t xml:space="preserve">Introduction of which of the following mutations into a wild-type strain of </t>
    </r>
    <r>
      <rPr>
        <i val="true"/>
        <sz val="11"/>
        <color rgb="FF000000"/>
        <rFont val="Times New Roman"/>
        <family val="0"/>
        <charset val="1"/>
      </rPr>
      <t xml:space="preserve">Listeriae monocytogenes</t>
    </r>
    <r>
      <rPr>
        <sz val="11"/>
        <color rgb="FF000000"/>
        <rFont val="Times New Roman"/>
        <family val="0"/>
        <charset val="1"/>
      </rPr>
      <t xml:space="preserve"> would result in gene expression that is most similar to INS2128?</t>
    </r>
  </si>
  <si>
    <t xml:space="preserve">Cocci</t>
  </si>
  <si>
    <t xml:space="preserve">Spirilli</t>
  </si>
  <si>
    <t xml:space="preserve">Bacilli</t>
  </si>
  <si>
    <t xml:space="preserve">Archaea</t>
  </si>
  <si>
    <t xml:space="preserve">II and III only</t>
  </si>
  <si>
    <t xml:space="preserve">The protein product is activated only upon binding to glucose.</t>
  </si>
  <si>
    <t xml:space="preserve">The protein product is activated only upon binding to maltose.</t>
  </si>
  <si>
    <t xml:space="preserve">The mRNA transcript is synthesized only in the presence of glucose.</t>
  </si>
  <si>
    <t xml:space="preserve">The mRNA transcript is synthesized only in the presence of maltose.</t>
  </si>
  <si>
    <t xml:space="preserve">Cellulose</t>
  </si>
  <si>
    <t xml:space="preserve">Starch</t>
  </si>
  <si>
    <t xml:space="preserve">Glycogen</t>
  </si>
  <si>
    <r>
      <rPr>
        <sz val="11"/>
        <color rgb="FF000000"/>
        <rFont val="Times New Roman"/>
        <family val="0"/>
        <charset val="1"/>
      </rPr>
      <t xml:space="preserve">Knocking down </t>
    </r>
    <r>
      <rPr>
        <i val="true"/>
        <sz val="11"/>
        <color rgb="FF000000"/>
        <rFont val="Times New Roman"/>
        <family val="0"/>
        <charset val="1"/>
      </rPr>
      <t xml:space="preserve">lmo2128</t>
    </r>
    <r>
      <rPr>
        <sz val="11"/>
        <color rgb="FF000000"/>
        <rFont val="Times New Roman"/>
        <family val="0"/>
        <charset val="1"/>
      </rPr>
      <t xml:space="preserve"> transcription via silencing RNA</t>
    </r>
  </si>
  <si>
    <r>
      <rPr>
        <sz val="11"/>
        <color rgb="FF000000"/>
        <rFont val="Times New Roman"/>
        <family val="0"/>
        <charset val="1"/>
      </rPr>
      <t xml:space="preserve">Deletion of </t>
    </r>
    <r>
      <rPr>
        <i val="true"/>
        <sz val="11"/>
        <color rgb="FF000000"/>
        <rFont val="Times New Roman"/>
        <family val="0"/>
        <charset val="1"/>
      </rPr>
      <t xml:space="preserve">lmo2128</t>
    </r>
    <r>
      <rPr>
        <sz val="11"/>
        <color rgb="FF000000"/>
        <rFont val="Times New Roman"/>
        <family val="0"/>
        <charset val="1"/>
      </rPr>
      <t xml:space="preserve"> without introducing frame-shift mutations</t>
    </r>
  </si>
  <si>
    <r>
      <rPr>
        <sz val="11"/>
        <color rgb="FF000000"/>
        <rFont val="Times New Roman"/>
        <family val="0"/>
        <charset val="1"/>
      </rPr>
      <t xml:space="preserve">Increasing activator binding to </t>
    </r>
    <r>
      <rPr>
        <i val="true"/>
        <sz val="11"/>
        <color rgb="FF000000"/>
        <rFont val="Times New Roman"/>
        <family val="0"/>
        <charset val="1"/>
      </rPr>
      <t xml:space="preserve">lmo2128</t>
    </r>
    <r>
      <rPr>
        <sz val="11"/>
        <color rgb="FF000000"/>
        <rFont val="Times New Roman"/>
        <family val="0"/>
        <charset val="1"/>
      </rPr>
      <t xml:space="preserve"> enhancers</t>
    </r>
  </si>
  <si>
    <r>
      <rPr>
        <sz val="11"/>
        <color rgb="FF000000"/>
        <rFont val="Times New Roman"/>
        <family val="0"/>
        <charset val="1"/>
      </rPr>
      <t xml:space="preserve">Expression of </t>
    </r>
    <r>
      <rPr>
        <i val="true"/>
        <sz val="11"/>
        <color rgb="FF000000"/>
        <rFont val="Times New Roman"/>
        <family val="0"/>
        <charset val="1"/>
      </rPr>
      <t xml:space="preserve">lmo2128</t>
    </r>
    <r>
      <rPr>
        <sz val="11"/>
        <color rgb="FF000000"/>
        <rFont val="Times New Roman"/>
        <family val="0"/>
        <charset val="1"/>
      </rPr>
      <t xml:space="preserve"> in a related gram-positive, facultative aerobic bacterial species</t>
    </r>
  </si>
  <si>
    <r>
      <rPr>
        <sz val="11"/>
        <color rgb="FF000000"/>
        <rFont val="Times New Roman"/>
        <family val="0"/>
        <charset val="1"/>
      </rPr>
      <t xml:space="preserve">C
The passage indicates that </t>
    </r>
    <r>
      <rPr>
        <i val="true"/>
        <sz val="11"/>
        <color rgb="FF000000"/>
        <rFont val="Times New Roman"/>
        <family val="0"/>
        <charset val="1"/>
      </rPr>
      <t xml:space="preserve">Listeria</t>
    </r>
    <r>
      <rPr>
        <sz val="11"/>
        <color rgb="FF000000"/>
        <rFont val="Times New Roman"/>
        <family val="0"/>
        <charset val="1"/>
      </rPr>
      <t xml:space="preserve"> are rod-shaped bacteria, corresponding with choice A, bacilli. Cocci bacteria are spherical, while spirilli bacteria are spiral shaped, eliminating choices A and B. </t>
    </r>
    <r>
      <rPr>
        <i val="true"/>
        <sz val="11"/>
        <color rgb="FF000000"/>
        <rFont val="Times New Roman"/>
        <family val="0"/>
        <charset val="1"/>
      </rPr>
      <t xml:space="preserve">Listeria</t>
    </r>
    <r>
      <rPr>
        <sz val="11"/>
        <color rgb="FF000000"/>
        <rFont val="Times New Roman"/>
        <family val="0"/>
        <charset val="1"/>
      </rPr>
      <t xml:space="preserve"> belong to the Bacteria domain of prokaryotes, eliminating choice D, Archaea.</t>
    </r>
  </si>
  <si>
    <t xml:space="preserve">D
Option II can be eliminated because bacteria do not have homologous chromosomes. Bacterial DNA is organized in a circular double-stranded chromosome. Only prokaryotes can contain operons, a series of genes that are located adjacent to one another and that follow the same regulatory, or non-coding, regions. Regulatory regions typically include a promoter and an operator. If translation levels of these genes are equal and they are located in the same cluster, they are likely part of the same operon, making option I true. By definition, genes located within an operon follow the same promoter, making option III true as well. Choice D is the best answer.</t>
  </si>
  <si>
    <r>
      <rPr>
        <sz val="11"/>
        <color rgb="FF000000"/>
        <rFont val="Times New Roman"/>
        <family val="0"/>
        <charset val="1"/>
      </rPr>
      <t xml:space="preserve">B
The question is asking which new piece of data would support the idea that the protein encoded by the gene </t>
    </r>
    <r>
      <rPr>
        <i val="true"/>
        <sz val="11"/>
        <color rgb="FF000000"/>
        <rFont val="Times New Roman"/>
        <family val="0"/>
        <charset val="1"/>
      </rPr>
      <t xml:space="preserve">lmo2128</t>
    </r>
    <r>
      <rPr>
        <sz val="11"/>
        <color rgb="FF000000"/>
        <rFont val="Times New Roman"/>
        <family val="0"/>
        <charset val="1"/>
      </rPr>
      <t xml:space="preserve"> activates transcription of the genes responsible for maltose breakdown. The table in Figure 1 indicates that mRNA transcripts of </t>
    </r>
    <r>
      <rPr>
        <i val="true"/>
        <sz val="11"/>
        <color rgb="FF000000"/>
        <rFont val="Times New Roman"/>
        <family val="0"/>
        <charset val="1"/>
      </rPr>
      <t xml:space="preserve">lmo2128</t>
    </r>
    <r>
      <rPr>
        <sz val="11"/>
        <color rgb="FF000000"/>
        <rFont val="Times New Roman"/>
        <family val="0"/>
        <charset val="1"/>
      </rPr>
      <t xml:space="preserve"> are present both in the presence of glucose and in the presence of maltose, eliminating choices C and D. The </t>
    </r>
    <r>
      <rPr>
        <i val="true"/>
        <sz val="11"/>
        <color rgb="FF000000"/>
        <rFont val="Times New Roman"/>
        <family val="0"/>
        <charset val="1"/>
      </rPr>
      <t xml:space="preserve">lmo2128</t>
    </r>
    <r>
      <rPr>
        <sz val="11"/>
        <color rgb="FF000000"/>
        <rFont val="Times New Roman"/>
        <family val="0"/>
        <charset val="1"/>
      </rPr>
      <t xml:space="preserve"> protein is synthesized when the bacteria are grown in both types of media. Thus, it must be activated only in the presence of maltose if it is responsible for transcription of the metabolic enzymes that breakdown maltose, eliminating choice A. Choice B is the best answer and describes a situation in which </t>
    </r>
    <r>
      <rPr>
        <i val="true"/>
        <sz val="11"/>
        <color rgb="FF000000"/>
        <rFont val="Times New Roman"/>
        <family val="0"/>
        <charset val="1"/>
      </rPr>
      <t xml:space="preserve">lmo2128</t>
    </r>
    <r>
      <rPr>
        <sz val="11"/>
        <color rgb="FF000000"/>
        <rFont val="Times New Roman"/>
        <family val="0"/>
        <charset val="1"/>
      </rPr>
      <t xml:space="preserve"> serves as a positive control for transcription of maltose-specific enzymes.</t>
    </r>
  </si>
  <si>
    <t xml:space="preserve">B
A catabolic reaction breaks down large molecules into smaller components. Glucose is a monosaccharide, and its breakdown would not yield a larger disaccharide like maltose, so choice D is incorrect. Cellulose is a glucose polymer found in plants and formed via beta-linkages. It cannot be broken down by human digestive enzymes, eliminating choice A. Starch is another glucose polymer derived from plants, but it is composed of alpha linkages, making it digestible by human enzymes like pancreatic amylase. Choice B is the best answer. Be careful when considering choice C. While the passage explicitly states that maltose can be derived from glycogen, it notes that this is an exception that could only occur when lysosomal amylase has leaked from a within an epithelial cell. The question stem specifies that the polymer is broken down by pancreatic amylase, eliminating choice C.</t>
  </si>
  <si>
    <r>
      <rPr>
        <sz val="11"/>
        <color rgb="FF000000"/>
        <rFont val="Times New Roman"/>
        <family val="0"/>
        <charset val="1"/>
      </rPr>
      <t xml:space="preserve">B
The answer choices each describe a way that scientists directly and indirectly manipulate gene expression to study the function of a particular gene of interest. The passage states that the INS2128 strain contains an insertion of a plasmid in the </t>
    </r>
    <r>
      <rPr>
        <i val="true"/>
        <sz val="11"/>
        <color rgb="FF000000"/>
        <rFont val="Times New Roman"/>
        <family val="0"/>
        <charset val="1"/>
      </rPr>
      <t xml:space="preserve">lmo2128</t>
    </r>
    <r>
      <rPr>
        <sz val="11"/>
        <color rgb="FF000000"/>
        <rFont val="Times New Roman"/>
        <family val="0"/>
        <charset val="1"/>
      </rPr>
      <t xml:space="preserve"> gene, causing it to be inactivated. The data presented in the table further evidences its inactivation because mRNA transcripts of </t>
    </r>
    <r>
      <rPr>
        <i val="true"/>
        <sz val="11"/>
        <color rgb="FF000000"/>
        <rFont val="Times New Roman"/>
        <family val="0"/>
        <charset val="1"/>
      </rPr>
      <t xml:space="preserve">lmo2128</t>
    </r>
    <r>
      <rPr>
        <sz val="11"/>
        <color rgb="FF000000"/>
        <rFont val="Times New Roman"/>
        <family val="0"/>
        <charset val="1"/>
      </rPr>
      <t xml:space="preserve"> are not detected in the INS2128 strain. Choice B, the deletion of the gene that would not result in a frame-shift mutation, would have the same effect on expression of </t>
    </r>
    <r>
      <rPr>
        <i val="true"/>
        <sz val="11"/>
        <color rgb="FF000000"/>
        <rFont val="Times New Roman"/>
        <family val="0"/>
        <charset val="1"/>
      </rPr>
      <t xml:space="preserve">lmo2128</t>
    </r>
    <r>
      <rPr>
        <sz val="11"/>
        <color rgb="FF000000"/>
        <rFont val="Times New Roman"/>
        <family val="0"/>
        <charset val="1"/>
      </rPr>
      <t xml:space="preserve"> as the plasmid insertion, making it the best answer. Choice A would partially, but not completely, reduce expression, while choice C would have an opposite effect and increase transcription, making both of these answers incorrect. Like choice C, expressing </t>
    </r>
    <r>
      <rPr>
        <i val="true"/>
        <sz val="11"/>
        <color rgb="FF000000"/>
        <rFont val="Times New Roman"/>
        <family val="0"/>
        <charset val="1"/>
      </rPr>
      <t xml:space="preserve">lmo2128</t>
    </r>
    <r>
      <rPr>
        <sz val="11"/>
        <color rgb="FF000000"/>
        <rFont val="Times New Roman"/>
        <family val="0"/>
        <charset val="1"/>
      </rPr>
      <t xml:space="preserve"> in a related species would only increase its transcription, making choice D incorrect.</t>
    </r>
  </si>
  <si>
    <t xml:space="preserve">Questions 45-48 do not refer to a passage and are independent of each other.</t>
  </si>
  <si>
    <t xml:space="preserve">Cardiac muscle cells transfer electrical signals from one cell to another via:</t>
  </si>
  <si>
    <t xml:space="preserve">Biology II: Systems | The Cell
Biology II: Systems | Muscle, Bone and Skin</t>
  </si>
  <si>
    <t xml:space="preserve">The RNA complementary to the DNA sequence 5’-TCAGGTAG-3’ is:</t>
  </si>
  <si>
    <t xml:space="preserve">Dkk and Wnt are signaling molecules that direct cell differentiation during embryonic development. Dkk antagonizes Wnt signaling by non-covalently binding to the Wnt receptor at the same binding site as Wnt. Which type of inhibition is this an example of?</t>
  </si>
  <si>
    <r>
      <rPr>
        <sz val="11"/>
        <color rgb="FF000000"/>
        <rFont val="Times New Roman"/>
        <family val="0"/>
        <charset val="1"/>
      </rPr>
      <t xml:space="preserve">The sodium-potassium pump, present in the cellular membrane of all human cells, is directly responsible for the maintenance of:
&lt;roman&gt;</t>
    </r>
    <r>
      <rPr>
        <b val="true"/>
        <sz val="11"/>
        <color rgb="FF000000"/>
        <rFont val="Times New Roman"/>
        <family val="0"/>
        <charset val="1"/>
      </rPr>
      <t xml:space="preserve">I.</t>
    </r>
    <r>
      <rPr>
        <sz val="11"/>
        <color rgb="FF000000"/>
        <rFont val="Times New Roman"/>
        <family val="0"/>
        <charset val="1"/>
      </rPr>
      <t xml:space="preserve">&lt;/roman&gt; intracellular anionic concentrations.
&lt;roman&gt;</t>
    </r>
    <r>
      <rPr>
        <b val="true"/>
        <sz val="11"/>
        <color rgb="FF000000"/>
        <rFont val="Times New Roman"/>
        <family val="0"/>
        <charset val="1"/>
      </rPr>
      <t xml:space="preserve">II.</t>
    </r>
    <r>
      <rPr>
        <sz val="11"/>
        <color rgb="FF000000"/>
        <rFont val="Times New Roman"/>
        <family val="0"/>
        <charset val="1"/>
      </rPr>
      <t xml:space="preserve">&lt;/roman&gt; intracellular cationic concentrations.
&lt;roman&gt;</t>
    </r>
    <r>
      <rPr>
        <b val="true"/>
        <sz val="11"/>
        <color rgb="FF000000"/>
        <rFont val="Times New Roman"/>
        <family val="0"/>
        <charset val="1"/>
      </rPr>
      <t xml:space="preserve">III.</t>
    </r>
    <r>
      <rPr>
        <sz val="11"/>
        <color rgb="FF000000"/>
        <rFont val="Times New Roman"/>
        <family val="0"/>
        <charset val="1"/>
      </rPr>
      <t xml:space="preserve">&lt;/roman&gt; intracellular proton concentrations.
&lt;roman&gt;</t>
    </r>
    <r>
      <rPr>
        <b val="true"/>
        <sz val="11"/>
        <color rgb="FF000000"/>
        <rFont val="Times New Roman"/>
        <family val="0"/>
        <charset val="1"/>
      </rPr>
      <t xml:space="preserve">IV.</t>
    </r>
    <r>
      <rPr>
        <sz val="11"/>
        <color rgb="FF000000"/>
        <rFont val="Times New Roman"/>
        <family val="0"/>
        <charset val="1"/>
      </rPr>
      <t xml:space="preserve">&lt;/roman&gt; membrane voltage.</t>
    </r>
  </si>
  <si>
    <t xml:space="preserve">tight junctions.</t>
  </si>
  <si>
    <t xml:space="preserve">gap junctions.</t>
  </si>
  <si>
    <t xml:space="preserve">chemical synapses.</t>
  </si>
  <si>
    <t xml:space="preserve">desmosomes.</t>
  </si>
  <si>
    <t xml:space="preserve">5’-CTACCTGA-3’.</t>
  </si>
  <si>
    <t xml:space="preserve">5’-AGTCCATC-3’.</t>
  </si>
  <si>
    <t xml:space="preserve">5’-CUACCUGA-3’.</t>
  </si>
  <si>
    <t xml:space="preserve">5’-AGUCCAUC-3’.</t>
  </si>
  <si>
    <t xml:space="preserve">Allosteric</t>
  </si>
  <si>
    <t xml:space="preserve">Conformational</t>
  </si>
  <si>
    <t xml:space="preserve">Competitive</t>
  </si>
  <si>
    <t xml:space="preserve">Irreversible</t>
  </si>
  <si>
    <t xml:space="preserve">II and IV only</t>
  </si>
  <si>
    <t xml:space="preserve">I, III, and IV only</t>
  </si>
  <si>
    <t xml:space="preserve">B
Tight junctions and desmosomes are both junctional complexes between cells that are not involved in signal transduction. In fact, tight junctions prevent ion flow. Eliminate choices A and D. The heart requires that cardiac muscles all contract in sync to function correctly and there is more delay of signal transduction in chemical than electrical synapses. Choice C can be eliminated. Gap junctions are often referred to as electrical synapses and allow for quick electrical communication between cardiac muscle cells; choice B is the best answer.</t>
  </si>
  <si>
    <t xml:space="preserve">C
RNA contains U instead of T, so choices A and B are incorrect. RNA is the reverse complement to DNA, so the sequence must be in the opposite orientation to the listed DNA sequence with the 5’ ends opposite each other. Choice C is the best answer.</t>
  </si>
  <si>
    <t xml:space="preserve">C
This question says that Dkk reduces Wnt signaling by occupying Wnt receptors so that Wnt molecules cannot bind there. This type of inhibition is called competitive inhibition. Competitive inhibitors bind to the same receptor sites as a signaling molecule, thus inhibiting the effect of the signaling molecule. Choice A is not correct because allosteric inhibitors bind to the receptor itself, causing a conformational change that prevents the ligand from binding to a receptor. In this question, Dkk would be an allosteric inhibitor if it bound to the Wnt receptor and changed its conformation such that Wnt could not bind to it. Conformational inhibitors are not a real class of inhibitors, so choice B is incorrect. The question says that Dkk binds the Wnt inhibitor non-covalently, so it does not make sense that Dkk would be an irreversible inhibitor. Non-covalent bonds are not strong enough for irreversible interactions, so choice D is incorrect.</t>
  </si>
  <si>
    <r>
      <rPr>
        <sz val="11"/>
        <color rgb="FF000000"/>
        <rFont val="Times New Roman"/>
        <family val="0"/>
        <charset val="1"/>
      </rPr>
      <t xml:space="preserve">B
The sodium-potassium pump, or Na</t>
    </r>
    <r>
      <rPr>
        <vertAlign val="superscript"/>
        <sz val="11"/>
        <color rgb="FF000000"/>
        <rFont val="Times New Roman"/>
        <family val="0"/>
        <charset val="1"/>
      </rPr>
      <t xml:space="preserve">+</t>
    </r>
    <r>
      <rPr>
        <sz val="11"/>
        <color rgb="FF000000"/>
        <rFont val="Times New Roman"/>
        <family val="0"/>
        <charset val="1"/>
      </rPr>
      <t xml:space="preserve">/K</t>
    </r>
    <r>
      <rPr>
        <vertAlign val="superscript"/>
        <sz val="11"/>
        <color rgb="FF000000"/>
        <rFont val="Times New Roman"/>
        <family val="0"/>
        <charset val="1"/>
      </rPr>
      <t xml:space="preserve">+</t>
    </r>
    <r>
      <rPr>
        <sz val="11"/>
        <color rgb="FF000000"/>
        <rFont val="Times New Roman"/>
        <family val="0"/>
        <charset val="1"/>
      </rPr>
      <t xml:space="preserve"> ATPase, directly influences the levels of sodium and potassium cations within the cell, making option II true and eliminating option I. Sodium and potassium are cations due to their positive charge. The Na</t>
    </r>
    <r>
      <rPr>
        <vertAlign val="superscript"/>
        <sz val="11"/>
        <color rgb="FF000000"/>
        <rFont val="Times New Roman"/>
        <family val="0"/>
        <charset val="1"/>
      </rPr>
      <t xml:space="preserve">+</t>
    </r>
    <r>
      <rPr>
        <sz val="11"/>
        <color rgb="FF000000"/>
        <rFont val="Times New Roman"/>
        <family val="0"/>
        <charset val="1"/>
      </rPr>
      <t xml:space="preserve">/K</t>
    </r>
    <r>
      <rPr>
        <vertAlign val="superscript"/>
        <sz val="11"/>
        <color rgb="FF000000"/>
        <rFont val="Times New Roman"/>
        <family val="0"/>
        <charset val="1"/>
      </rPr>
      <t xml:space="preserve">+</t>
    </r>
    <r>
      <rPr>
        <sz val="11"/>
        <color rgb="FF000000"/>
        <rFont val="Times New Roman"/>
        <family val="0"/>
        <charset val="1"/>
      </rPr>
      <t xml:space="preserve"> ATPase does not directly influence proton concentration, so option III is incorrect. For every three Na</t>
    </r>
    <r>
      <rPr>
        <vertAlign val="superscript"/>
        <sz val="11"/>
        <color rgb="FF000000"/>
        <rFont val="Times New Roman"/>
        <family val="0"/>
        <charset val="1"/>
      </rPr>
      <t xml:space="preserve">+</t>
    </r>
    <r>
      <rPr>
        <sz val="11"/>
        <color rgb="FF000000"/>
        <rFont val="Times New Roman"/>
        <family val="0"/>
        <charset val="1"/>
      </rPr>
      <t xml:space="preserve"> cations pumped out of the cell, there are two K</t>
    </r>
    <r>
      <rPr>
        <vertAlign val="superscript"/>
        <sz val="11"/>
        <color rgb="FF000000"/>
        <rFont val="Times New Roman"/>
        <family val="0"/>
        <charset val="1"/>
      </rPr>
      <t xml:space="preserve">+</t>
    </r>
    <r>
      <rPr>
        <sz val="11"/>
        <color rgb="FF000000"/>
        <rFont val="Times New Roman"/>
        <family val="0"/>
        <charset val="1"/>
      </rPr>
      <t xml:space="preserve"> cations pumped into the cell, resulting in a net charge of +1 leaving the cell. This makes the cell more negative, and the imbalance of charges between the outside and the inside of the plasma membrane creates an electric potential, or voltage. Option IV is true and choice B, which includes only options II and IV, is the best answer.</t>
    </r>
  </si>
  <si>
    <r>
      <rPr>
        <b val="true"/>
        <sz val="11"/>
        <color rgb="FF000000"/>
        <rFont val="Times New Roman"/>
        <family val="0"/>
        <charset val="1"/>
      </rPr>
      <t xml:space="preserve">Passage 9 (Questions 49-52)
</t>
    </r>
    <r>
      <rPr>
        <sz val="11"/>
        <color rgb="FF000000"/>
        <rFont val="Times New Roman"/>
        <family val="0"/>
        <charset val="1"/>
      </rPr>
      <t xml:space="preserve">
&lt;indent&gt;Bone and cartilage are both made up of relatively few cells embedded in an abundant extracellular matrix (ECM). Improper maintenance of bone matrix can lead to many health issues depending on what substance is incorrectly regulated. These disorders include osteopetrosis and osteoporosis.&lt;/indent&gt;
&lt;indent&gt;The members of the small leucine rich repeat proteins (SLRPs) regulate assembly and function of the ECM, particularly the collagen fibril networks, and include osteoadherin (OSAD) and chondroadherin (CHAD). CHAD contains 11 leucine-rich repeats (LRRs) and is classified as a SLRP based on its primary structure. It is highly expressed in cartilaginous tissues and is primarily located close to the cells. In bone CHAD has been implicated in direct interaction with calcium phosphate mineral. CHAD mediates adhesion of isolated chondrocytes by having the C-terminal chondroadherin sequence interact with cell surface proteoglycans, such as syndecans, that can act as receptors. Bone CHAD promotes attachment of osteoblastic cells and binds with high affinity to collagen types I and II.&lt;/indent&gt;
&lt;indent&gt;CHAD also interacts tightly with both the N- and C-terminal globular domains of collagen type VI. As CHAD can interact with structural extracellular matrix molecules as well as with cells in the tissue, the protein may provide a mechanism for regulating cell activities in relation to ECM structure, and thus, play a role in both cartilage and bone homeostasis. To further study CHAD, researchers developed a transgenic mouse with inactivated CHAD genes. They subsequently analyzed bone and cartilage characteristics of these mice (Figure 1).&lt;/indent&gt;
&lt;center&gt;https://examkrackers-storage-beta.s3.us-west-1.amazonaws.com/mcat/mcatek-3/biology/EK3_Biology_P9_fig1.png&lt;/center&gt;
&lt;left&gt;</t>
    </r>
    <r>
      <rPr>
        <b val="true"/>
        <sz val="11"/>
        <color rgb="FF000000"/>
        <rFont val="Times New Roman"/>
        <family val="0"/>
        <charset val="1"/>
      </rPr>
      <t xml:space="preserve">Figure 1</t>
    </r>
    <r>
      <rPr>
        <sz val="11"/>
        <color rgb="FF000000"/>
        <rFont val="Times New Roman"/>
        <family val="0"/>
        <charset val="1"/>
      </rPr>
      <t xml:space="preserve"> Force required to fracture femoral neck in CHAD inactivated mice&lt;/left&gt;
&lt;small&gt;This passage was adapted from “The Skeletal Phenotype of Chondroadherin Deficient Mice.” Hessle L, Stordalen GA, Wenglen C, Petzold C, Tanner EK, Brorson S, Baekkevold ES, Onnerfjord P, Reinholt FP and Heinegard D. </t>
    </r>
    <r>
      <rPr>
        <i val="true"/>
        <sz val="11"/>
        <color rgb="FF000000"/>
        <rFont val="Times New Roman"/>
        <family val="0"/>
        <charset val="1"/>
      </rPr>
      <t xml:space="preserve">PLoS ONE</t>
    </r>
    <r>
      <rPr>
        <sz val="11"/>
        <color rgb="FF000000"/>
        <rFont val="Times New Roman"/>
        <family val="0"/>
        <charset val="1"/>
      </rPr>
      <t xml:space="preserve">. 2013. 8(6) doi:10.1371/journal.pone.0063080 for use under the terms of the Creative Commons CC BY 3.0 license (http://creativecommons.org/licenses/by/3.0/legalcode).&lt;/small&gt;</t>
    </r>
  </si>
  <si>
    <t xml:space="preserve">A disease related to a specific point mutation in CHAD makes victims especially vulnerable to viruses and other intracellular pathogens. What type of immune cell is most likely affected by this CHAD mutation?</t>
  </si>
  <si>
    <t xml:space="preserve">CHAD deficient mice have decreased bone density due to their inability to recruit osteoblasts. Which molecule could be used as a treatment for this specific problem?</t>
  </si>
  <si>
    <t xml:space="preserve">Biology II: Systems | Muscle, Bone and Skin</t>
  </si>
  <si>
    <t xml:space="preserve">Suppose that mice with inactivated SLRP genes show signs of dysregulation of collagen fibril formation. Which of the following conclusions is reinforced by this finding?</t>
  </si>
  <si>
    <t xml:space="preserve">CHAD interacts with several forms of collagen, a key component of many types of connective tissue. Collagen is a:</t>
  </si>
  <si>
    <t xml:space="preserve">Cytotoxic T cell</t>
  </si>
  <si>
    <t xml:space="preserve">Macrophage</t>
  </si>
  <si>
    <t xml:space="preserve">B cell</t>
  </si>
  <si>
    <t xml:space="preserve">Dendritic cell</t>
  </si>
  <si>
    <t xml:space="preserve">Adrenocorticotropic hormone</t>
  </si>
  <si>
    <t xml:space="preserve">Luteinizing hormone</t>
  </si>
  <si>
    <t xml:space="preserve">Calcitonin</t>
  </si>
  <si>
    <t xml:space="preserve">Parathyroid hormone</t>
  </si>
  <si>
    <t xml:space="preserve">SLRP expression is important to ECM health due to its role in collagen fibril formation.</t>
  </si>
  <si>
    <t xml:space="preserve">SLRP expression is important to ECM health because it promotes attachment of osteoblasts.</t>
  </si>
  <si>
    <t xml:space="preserve">SLRP expression is not important to ECM health because it promotes attachment of osteoblasts.</t>
  </si>
  <si>
    <t xml:space="preserve">SLRP expression is not important to ECM health because it has no effect on CHAD levels.</t>
  </si>
  <si>
    <t xml:space="preserve">globular protein.</t>
  </si>
  <si>
    <t xml:space="preserve">hormone.</t>
  </si>
  <si>
    <t xml:space="preserve">steroid.</t>
  </si>
  <si>
    <t xml:space="preserve">fibrous protein.</t>
  </si>
  <si>
    <t xml:space="preserve">A
Choice A is correct because cytotoxic T cells represent the adaptive immune system’s main response to viruses and intracellular pathogens. Macrophages are nonspecific and function to phagocytose pathogens. Nothing about them specifically makes them effective against invaders within other cells, so choice B can be eliminated. Choice C is incorrect because B cells target all pathogens depending on the specificity of the antibody that they produce. Dendritic cells sample pathogens and present antigens from a variety of pathogens to adaptive immune cells. Choice D is incorrect.</t>
  </si>
  <si>
    <t xml:space="preserve">C
Adrenocorticotropic hormone, or ACTH, stimulates production and release of corticosteroids. Though one of these may eventually have an impact on bone density, ACTH has no direct effect of osteoblast recruitment and would lead to a number of side effects. Choice A can be eliminated. Luteinizing hormone (LH) is primarily active in the reproductive system, stimulating testosterone release in males and ovulation in females. LH does not directly affect bone density, so choice B is incorrect. Calcitonin acts to move calcium from the blood into the bone. This could help with the reduced bone density, so choice C is the best answer. Choice D is incorrect because parathyroid hormone generally moves calcium from the bone into the blood, which is the opposite of the desired effect.</t>
  </si>
  <si>
    <t xml:space="preserve">A
Evidence for choice A is present in the question stem, while evidence for choice B is present in the passage. Choice A is the better answer because the question directly discusses collagen fibril formation and the question asks about this finding. Choice C is incorrect for the same reason as choice B: it refers to the passage rather than the question. Finally, choice D is a distractor. CHAD is an SLRP, so CHAD expression is included within total SLRP expression.</t>
  </si>
  <si>
    <t xml:space="preserve">D
Collagen is primarily involved in connective tissue, indicating a structural role. Structural proteins are typically fibrous proteins. Globular proteins usually have non-structural functions, acting instead as enzymes or signaling molecules, so choice A is incorrect. Collagen does not function as a long-range signaling molecule so it is not a hormone. Choice B can be eliminated. Collagen is a protein, so choice C can be eliminated, as steroids are a type of lipid. Choice D is the best answer.</t>
  </si>
  <si>
    <r>
      <rPr>
        <b val="true"/>
        <sz val="11"/>
        <color rgb="FF000000"/>
        <rFont val="Times New Roman"/>
        <family val="0"/>
        <charset val="1"/>
      </rPr>
      <t xml:space="preserve">Passage 10 (Questions 53-56)
</t>
    </r>
    <r>
      <rPr>
        <sz val="11"/>
        <color rgb="FF000000"/>
        <rFont val="Times New Roman"/>
        <family val="0"/>
        <charset val="1"/>
      </rPr>
      <t xml:space="preserve">
&lt;indent&gt;Hepatitis C virus (HCV) infection is a leading cause of liver-related mortality. Chronic hepatitis C (CHC) is frequently associated with disturbances in iron homeostasis, with serum iron and hepatic iron stores being elevated. Iron is an important element for all living organisms, but can be toxic in excess. Because of this, iron metabolism must be tightly regulated. It is suspected that chronic HCV infection suppresses expression of hepatic hepcidin, a key mediator of iron homeostasis, leading to iron overload conditions. As a result of iron overload, iron deposition is another risk during chronic HCV infection. Excess iron accumulation can be highly toxic, and contributes to liver injury by inducing oxidative stress.&lt;/indent&gt;
&lt;indent&gt;Iron is first absorbed in the duodenum by divalent metal transporter 1 (DMT1). After entering the cytoplasm of enterocytes, iron can either be stored in ferritin or transferred to the bloodstream by the basolateral exporter ferroportin (Fpn). Hepcidin is thought to mediate degradation of ferroportin (Fpn). Thus in CHC patients, iron levels are expected to be elevated. In order to investigate the relationship between hepcidin, Fpn, and iron, researchers measured levels of each of these in CHC patients and compared these results to those of controls (Figure 1).&lt;/indent&gt;
&lt;center&gt;https://examkrackers-storage-beta.s3.us-west-1.amazonaws.com/mcat/mcatek-3/biology/EK3_Biology_P10_fig1.png&lt;/center&gt;
&lt;left&gt;</t>
    </r>
    <r>
      <rPr>
        <b val="true"/>
        <sz val="11"/>
        <color rgb="FF000000"/>
        <rFont val="Times New Roman"/>
        <family val="0"/>
        <charset val="1"/>
      </rPr>
      <t xml:space="preserve">Figure 1</t>
    </r>
    <r>
      <rPr>
        <sz val="11"/>
        <color rgb="FF000000"/>
        <rFont val="Times New Roman"/>
        <family val="0"/>
        <charset val="1"/>
      </rPr>
      <t xml:space="preserve"> Iron, hepcidin mRNA, and Fpn protein levels in CHC patients vs. controls&lt;/left&gt;
&lt;small&gt;This passage was adapted from “Duodenal Ferroportin Is Up-Regulated in Patients with Chronic Heptatitis C.” Ma L, Zou T, Yuan Y, Lv J, Dong X, Yang G, Zhu Y, Luo J, Zhang Z, and Yang J. </t>
    </r>
    <r>
      <rPr>
        <i val="true"/>
        <sz val="11"/>
        <color rgb="FF000000"/>
        <rFont val="Times New Roman"/>
        <family val="0"/>
        <charset val="1"/>
      </rPr>
      <t xml:space="preserve">PLoS ONE</t>
    </r>
    <r>
      <rPr>
        <sz val="11"/>
        <color rgb="FF000000"/>
        <rFont val="Times New Roman"/>
        <family val="0"/>
        <charset val="1"/>
      </rPr>
      <t xml:space="preserve">. 2014. 9(10) doi:10.1371/journal.pone.0110658 for use under the terms of the Creative Commons CC BY 4.0 license (http://creativecommons.org/licenses/by/4.0/legalcode).&lt;/small&gt;</t>
    </r>
  </si>
  <si>
    <t xml:space="preserve">Researchers seeking to investigate a hereditary disease related to DMT1 develop a transgenic mouse expressing a variant of DMT1 with a frameshift mutation early in the sequence of the gene. Which of the following would most likely be seen in this mouse?</t>
  </si>
  <si>
    <t xml:space="preserve">What bodily function would be most significantly impacted by HCV infection?</t>
  </si>
  <si>
    <t xml:space="preserve">Biology II: Systems | The Digestive and Excretory Systems</t>
  </si>
  <si>
    <t xml:space="preserve">Two novel compounds are developed that bind to hepcidin. Compound A prevents it from degrading Fpn while compound B enhances this function. Which one of these could be used as an effective treatment for iron deposition in CHC?</t>
  </si>
  <si>
    <t xml:space="preserve">Iron is also a critical factor for growth of a variety of pathogenic bacteria. Which of the following would support this statement?</t>
  </si>
  <si>
    <t xml:space="preserve">Anemia</t>
  </si>
  <si>
    <t xml:space="preserve">Lowered heart rate</t>
  </si>
  <si>
    <t xml:space="preserve">Increased Fpn levels</t>
  </si>
  <si>
    <t xml:space="preserve">Increased iron levels</t>
  </si>
  <si>
    <t xml:space="preserve">Bile storage</t>
  </si>
  <si>
    <t xml:space="preserve">Bile production</t>
  </si>
  <si>
    <t xml:space="preserve">HCl production</t>
  </si>
  <si>
    <t xml:space="preserve">Trypsin production</t>
  </si>
  <si>
    <t xml:space="preserve">Compound A, because reduced Fpn degradation leads to increased iron levels.</t>
  </si>
  <si>
    <t xml:space="preserve">Compound A, because reduced Fpn degradation leads to decreased iron levels.</t>
  </si>
  <si>
    <t xml:space="preserve">Compound B, because increased Fpn degradation leads to increased iron levels.</t>
  </si>
  <si>
    <t xml:space="preserve">Compound B, because increased Fpn degradation leads to decreased iron levels.</t>
  </si>
  <si>
    <t xml:space="preserve">Transgenic mice underexpressing hepcidin have increased resistance to bacterial infection.</t>
  </si>
  <si>
    <t xml:space="preserve">An siRNA-induced reduction of Fpn expression decreases resistance to bacterial infection.</t>
  </si>
  <si>
    <t xml:space="preserve">CHC patients have increased susceptibility to bacterial infection.</t>
  </si>
  <si>
    <t xml:space="preserve">DMT1 KO mice have increased susceptibility to bacterial infection.</t>
  </si>
  <si>
    <t xml:space="preserve">A
DMT1 absorbs dietary iron in the duodenum and an early frameshift mutation would most likely result in loss of function. A lack of iron would result in anemia due to inability of red blood cells to transport oxygen, so choice A is the best answer. If anything, a lack of iron would result in a higher heart rate as the heart tries to compensate for reduced oxygen transport. Choice B is incorrect. Choice C is incorrect because it is unclear how Fpn levels would respond to a total lack of iron intake. Ineffective DMT1 means iron cannot be absorbed, so choice D is the opposite of the correct answer.</t>
  </si>
  <si>
    <t xml:space="preserve">B
The passage states that HCV infection most heavily impacts the liver, so the question is really asking which of these choices most involves the liver. Bile is produced by the liver and stored in the gallbladder. Even if the liver was damaged and bile production was reduced, the gallbladder would still have the capacity to store bile. Choice B is a better answer than choice A. HCl is produced in the stomach by parietal cells and does not involve the liver. Choice C can be eliminated. Trypsin is produced by the pancreas and used to digest proteins in the duodenum, so choice D is incorrect.</t>
  </si>
  <si>
    <t xml:space="preserve">D
Consider whether increased or decreased iron levels would help the condition of iron deposition. Iron deposition results from excess iron, so a decrease in iron is the desired effect. Choices A and C can be ruled out. Next, consider the relationship between Fpn degradation and iron levels. The role of Fpn is to export and increase extracellular iron levels, so increased Fpn degradation would decrease iron levels, while reduced Fpn degradation would have the opposite effect. Choice D is the best answer.</t>
  </si>
  <si>
    <t xml:space="preserve">C
The question states that high levels of iron support bacterial growth. Information from the passage is only important in terms of how iron levels will be impacted. The relevant pathway can be deduced by working backwards from iron levels. Fpn increases levels of extracellular iron by exporting it from the cell. Hepcidin controls degradation of Fpn, so underexpression of hepcidin should result in higher Fpn levels and higher iron levels. Thus the transgenic mouse line in choice A should have higher iron levels and increased susceptibility, so choice A can be ruled out. Reduction of Fpn expression in choice B will reduce iron levels, which in turn increases susceptibility to bacteria. Because the two halves of the statement contradict one another, choice B is incorrect. In CHC patients, hepcidin is decreased, Fpn is increased, and iron is released by cells in higher levels. Bacteria should thrive in this environment, so choice C is correct. Choice D is incorrect because a DMT1 KO would have iron deficiencies that would prevent bacterial growth.</t>
  </si>
  <si>
    <t xml:space="preserve">2,3-Bisphosphoglycerate (2,3-BPG) can interact with both oxygenated and deoxygenated hemoglobin (Hb). 2,3-BPG promotes the release of remaining oxygen molecules bound to neighboring subunits of the same Hb molecule in a(n):</t>
  </si>
  <si>
    <t xml:space="preserve">Biology I: Molecules | Biological Molecules and Enzymes
Biology II: Systems | The Circulatory, Respiratory, and Immune Systems</t>
  </si>
  <si>
    <r>
      <rPr>
        <sz val="11"/>
        <color rgb="FF000000"/>
        <rFont val="Times New Roman"/>
        <family val="0"/>
        <charset val="1"/>
      </rPr>
      <t xml:space="preserve">After spin-labeling, organic molecules can be detected without disrupting cellular processes. In which location(s) would spin-labeled phosphatidylserine, a surface marker during apoptosis, be found 24 hours after experimental incorporation into the outer membrane of a healthy eukaryotic cell?
</t>
    </r>
    <r>
      <rPr>
        <b val="true"/>
        <sz val="11"/>
        <color rgb="FF000000"/>
        <rFont val="Times New Roman"/>
        <family val="0"/>
        <charset val="1"/>
      </rPr>
      <t xml:space="preserve">&lt;roman&gt;I.&lt;/roman&gt;</t>
    </r>
    <r>
      <rPr>
        <sz val="11"/>
        <color rgb="FF000000"/>
        <rFont val="Times New Roman"/>
        <family val="0"/>
        <charset val="1"/>
      </rPr>
      <t xml:space="preserve"> The inner membrane leaflet
</t>
    </r>
    <r>
      <rPr>
        <b val="true"/>
        <sz val="11"/>
        <color rgb="FF000000"/>
        <rFont val="Times New Roman"/>
        <family val="0"/>
        <charset val="1"/>
      </rPr>
      <t xml:space="preserve">&lt;roman&gt;II.&lt;/roman&gt;</t>
    </r>
    <r>
      <rPr>
        <sz val="11"/>
        <color rgb="FF000000"/>
        <rFont val="Times New Roman"/>
        <family val="0"/>
        <charset val="1"/>
      </rPr>
      <t xml:space="preserve"> The outer membrane leaflet
</t>
    </r>
    <r>
      <rPr>
        <b val="true"/>
        <sz val="11"/>
        <color rgb="FF000000"/>
        <rFont val="Times New Roman"/>
        <family val="0"/>
        <charset val="1"/>
      </rPr>
      <t xml:space="preserve">&lt;roman&gt;III.&lt;/roman&gt;</t>
    </r>
    <r>
      <rPr>
        <sz val="11"/>
        <color rgb="FF000000"/>
        <rFont val="Times New Roman"/>
        <family val="0"/>
        <charset val="1"/>
      </rPr>
      <t xml:space="preserve"> Intracellular endosomes</t>
    </r>
  </si>
  <si>
    <t xml:space="preserve">Magnesium is required in all reactions involving ATP, as the doubly ionized metal atom complexes with some of the negative charges in ATP. Which of the following best describes magnesium’s role in ATP hydrolysis?</t>
  </si>
  <si>
    <t xml:space="preserve">allosteric manner.</t>
  </si>
  <si>
    <t xml:space="preserve">competitive manner.</t>
  </si>
  <si>
    <t xml:space="preserve">irreversible manner.</t>
  </si>
  <si>
    <t xml:space="preserve">covalent manner.</t>
  </si>
  <si>
    <t xml:space="preserve">Enzyme</t>
  </si>
  <si>
    <t xml:space="preserve">Coenzyme</t>
  </si>
  <si>
    <t xml:space="preserve">Cofactor</t>
  </si>
  <si>
    <t xml:space="preserve">Mineral</t>
  </si>
  <si>
    <t xml:space="preserve">A
The question stem describes 2,3-BPG as a molecule that can bind to both oxygenated and deoxygenated Hb, indicating that 2,3-BPG must bind to a site on Hb that is physically distinct from the oxygen-binding active site. An effector molecule that alters enzyme activity by binding to a site other than the active site is allosteric, making choice A correct. An effector molecule that interacts with the active site of hemoglobin would compete with oxygen for the binding site, making it a competitive inhibitor. Choice B is incorrect. Choice D, covalent bonds, alludes to a characteristic of choice C, irreversible interactions. Unlike reversible activators and inhibitors, irreversible inhibitors bind to enzymes via covalent bonds, permanently changing the chemistry of the enzyme and rendering it non-functional. Irreversibly decreasing Hb oxygen affinity would not be beneficial to red blood cells trying to pick up oxygen while passing through pulmonary capillaries, making both choices C and D incorrect.</t>
  </si>
  <si>
    <t xml:space="preserve">C
The phosphatidylserine (PS) will initially be in the outer leaflet. PS is moved to the inner leaflet in an energy dependent manner by flippase enzymes. This is involved in apoptosis signaling, as unhealthy cells will stop doing this, causing PS to be present on the outer leaflet. For this healthy cell, option II can be ruled out and option I should be in the correct answer. Next, many cells are constantly taking in molecules and sampling the environment. This process involves the formation of an endosome, and this endosome’s walls will consist of cell membrane. Thus, PS is likely to be present in these structures. Option III is likely to be true and choice C is the best answer.</t>
  </si>
  <si>
    <t xml:space="preserve">C
Magnesium is not itself a protein or enzyme, so choice A can be eliminated. Choice D is true, but is not the best answer within the context of the question. Even though magnesium is a mineral, its function in ATP hydrolysis is as a cofactor, making choice C the best answer. Coenzymes are organic cofactors. Since magnesium is a metal, it is not an organic compound, and choice B is incorrect.</t>
  </si>
  <si>
    <r>
      <rPr>
        <b val="true"/>
        <sz val="11"/>
        <color rgb="FF000000"/>
        <rFont val="Times New Roman"/>
        <family val="0"/>
        <charset val="1"/>
      </rPr>
      <t xml:space="preserve">Passage 1 (Questions 1-4)
</t>
    </r>
    <r>
      <rPr>
        <sz val="11"/>
        <color rgb="FF000000"/>
        <rFont val="Times New Roman"/>
        <family val="0"/>
        <charset val="1"/>
      </rPr>
      <t xml:space="preserve">
&lt;indent&gt;Healthcare delivery is affected by multiple social factors, including race. Race is associated with many healthcare disparities. Relative to white Americans, black Americans experience higher rates of diseases, disability, and premature death. Studies have also shown that black patients are systematically undertreated for pain and are less likely than white patients to receive pain medication; when they do, they receive less. A recent study proposed that one reason black patients are undertreated for pain may be that people, including medical personnel, assume that black patients feel less pain than white patients.&lt;/indent&gt;
&lt;indent&gt;Complicating this issue is the influence of status on race perception. There is growing evidence that race can be cued by nonphysical characteristics. A study asked participants to categorize faces affixed to either high-status business attire or low-status janitor attire as White or Black on a computer screen. The results indicated that low status cues made a Black categorization more probable, whereas high-status cues made a White categorization more probable; this influence grew stronger when race became more ambiguous. Using computer mouse trajectory analysis, the study found that even in those categorization responses that were not affected by the status cue, the processing of the status cue nevertheless triggered the partial parallel activation of the other race category with which it was associated.&lt;/indent&gt;
&lt;indent&gt;In another study, participants were randomly shown pictures of middle-aged Black and White target persons in business attire. They were told to imagine that the person was either of lower, equal, or higher status than themselves. Next, participants were asked to report how much pain they would feel if they accidentally stapled their own hand with an industrial stapler and how much pain the other person would feel if s/he accidentally stapled his or her hand with an industrial stapler. Ratings were taken on a 6 point scale, with 6 indicating the highest level of pain. The results are shown in Figure 1.&lt;/indent&gt;
&lt;center&gt;https://examkrackers-storage-beta.s3.us-west-1.amazonaws.com/mcat/mcatek-3/psychsoc/EK3_Psychsoc_P1_fig1.png&lt;/center&gt;
&lt;left&gt;</t>
    </r>
    <r>
      <rPr>
        <b val="true"/>
        <sz val="11"/>
        <color rgb="FF000000"/>
        <rFont val="Times New Roman"/>
        <family val="0"/>
        <charset val="1"/>
      </rPr>
      <t xml:space="preserve">Figure 1</t>
    </r>
    <r>
      <rPr>
        <sz val="11"/>
        <color rgb="FF000000"/>
        <rFont val="Times New Roman"/>
        <family val="0"/>
        <charset val="1"/>
      </rPr>
      <t xml:space="preserve"> Pain ratings, means and standard errors&lt;/left&gt;
&lt;small&gt;This passage was adapted from "Looking the part: social status cues shape race perception." Freeman JB, Penner AM, Saperstein A, Scheutz M, Ambady N. </t>
    </r>
    <r>
      <rPr>
        <i val="true"/>
        <sz val="11"/>
        <color rgb="FF000000"/>
        <rFont val="Times New Roman"/>
        <family val="0"/>
        <charset val="1"/>
      </rPr>
      <t xml:space="preserve">PLoS ONE</t>
    </r>
    <r>
      <rPr>
        <sz val="11"/>
        <color rgb="FF000000"/>
        <rFont val="Times New Roman"/>
        <family val="0"/>
        <charset val="1"/>
      </rPr>
      <t xml:space="preserve">. 2011. 6(9) doi: 10.1371/journal.pone.0025107 and “Racial bias in perceptions of others’ pain.” Trawalter S, Hoffman KM, Waytz A. </t>
    </r>
    <r>
      <rPr>
        <i val="true"/>
        <sz val="11"/>
        <color rgb="FF000000"/>
        <rFont val="Times New Roman"/>
        <family val="0"/>
        <charset val="1"/>
      </rPr>
      <t xml:space="preserve">PLoS ONE</t>
    </r>
    <r>
      <rPr>
        <sz val="11"/>
        <color rgb="FF000000"/>
        <rFont val="Times New Roman"/>
        <family val="0"/>
        <charset val="1"/>
      </rPr>
      <t xml:space="preserve">. 2012. 7(11) doi: 10.1371/journal.pone.0048546 for use under the terms of the Creative Commons CC BY 3.0 license (http://creativecommons.org/licenses/by/3.0/legalcode).&lt;/small&gt;</t>
    </r>
  </si>
  <si>
    <t xml:space="preserve">The phenomenon in which medical personnel assume that black patients feel less pain than white patients is an example of:</t>
  </si>
  <si>
    <t xml:space="preserve">Psychology &amp; Sociology  | Relationships and Behavior</t>
  </si>
  <si>
    <t xml:space="preserve">The passage implies that the theory of race perception has traditionally relied on:</t>
  </si>
  <si>
    <t xml:space="preserve">Psychology &amp; Sociology  | The Biopsychosocial Model, Society and Culture</t>
  </si>
  <si>
    <t xml:space="preserve">According to the passage, how would a racially ambiguous face associated with business attire most likely be categorized?</t>
  </si>
  <si>
    <t xml:space="preserve">As part of a study on how race influences pain perception, researchers decided to analyze National Football League Injury Reports. Given all appropriate controls, how could the researchers interpret the reports to consider whether black players are assumed to feel less pain than white players?</t>
  </si>
  <si>
    <t xml:space="preserve">discrimination.</t>
  </si>
  <si>
    <t xml:space="preserve">prejudice.</t>
  </si>
  <si>
    <t xml:space="preserve">stereotyping.</t>
  </si>
  <si>
    <t xml:space="preserve">bias.</t>
  </si>
  <si>
    <t xml:space="preserve">physical cues.</t>
  </si>
  <si>
    <t xml:space="preserve">cultural cues.</t>
  </si>
  <si>
    <t xml:space="preserve">socioeconomic cues.</t>
  </si>
  <si>
    <t xml:space="preserve">social cues.</t>
  </si>
  <si>
    <t xml:space="preserve">Black, because in the absence of clear physical cues, race perception depends less on nonphysical cues, such as status.</t>
  </si>
  <si>
    <t xml:space="preserve">White, because in the absence of clear physical cues, race perception depends less on nonphysical cues, such as status.</t>
  </si>
  <si>
    <t xml:space="preserve">Black, because in the absence of clear physical cues, race perception depends more on nonphysical cues, such as status.</t>
  </si>
  <si>
    <t xml:space="preserve">White, because in the absence of clear physical cues, race perception depends more on nonphysical cues, such as status.</t>
  </si>
  <si>
    <t xml:space="preserve">Compare the severity of the injuries sustained by black and white players</t>
  </si>
  <si>
    <t xml:space="preserve">Compare the number of injuries sustained by black and white players</t>
  </si>
  <si>
    <t xml:space="preserve">Compare how often black and white injured players were permitted to return to play in the next game</t>
  </si>
  <si>
    <t xml:space="preserve">Compare how often black and white injured players requested further medical assistance</t>
  </si>
  <si>
    <t xml:space="preserve">C
Stereotyping is the association of specific preconceived traits or characteristics with people based on their membership in a group. In this case, the trait associated with black patients is that they “feel less pain.” Choice C is correct. Prejudice refers to an unjustified generalization or attitude towards a group of people outside of one’s own ingroup. The question stem describes a specific assumption rather than a general attitude, so choice B is not the best answer. Bias refers to a preference for the ingroup and devaluation of the outgroup. This is too general for the scenario presented. It also assumes that the medical personnel are necessarily of a different racial group than the black patients, an assumption for which there is no evidence, so choice D can be eliminated. Discrimination describes the actions that often arise as a result of stereotyping or prejudice. Choice A is not the best answer because the question does not ask about how medical personnel act in response to the assumption that black patients feel less pain.</t>
  </si>
  <si>
    <t xml:space="preserve">A
The passage states, “There is growing evidence that race can be cued by nonphysical characteristics.” The term “growing evidence” indicates that cuing race by nonphysical characteristics is a relatively new understanding of race perception. This makes choice A, physical cues, the best answer. Choices B, C, and D all provide examples of nonphysical cues that would not be included in the “traditional” understanding of race perception.</t>
  </si>
  <si>
    <t xml:space="preserve">D
The study presented in the second paragraph of the passage found that when race is more ambiguous, there is a stronger correlation between nonphysical cues, such as status, and perceived race. Choices A and B state that the absence of clear physical cues leads to decreased reliance on nonphysical cues. Since the lack of physical cues actually leads to increased reliance on nonphysical cues, both can be eliminated. Specifically, the study found that low status attire correlates more with categorization as black and high status attire correlates more with categorization as white. This finding is best reflected in choice D, which associates high status business attire with categorization as white.</t>
  </si>
  <si>
    <t xml:space="preserve">C
The study question asks about peoples’ assumptions, which can be measured by examining the actions that result from these assumptions. Choice C is the only answer that reflects how another individual, such as a coach or trainer, interprets the injured player’s pain, as measured by their decision about the player’s ability to participate. Choices A and B do not reflect the assumptions of another individual, so they can be eliminated. Choice D is incorrect because it reflects how the injured player perceives his own pain, rather than how another person perceives the player’s pain. Note that the question stem asks the test-taker to assume that appropriate controls are included in the study design. This is why the correct answer does not need to state that the black and white players are comparably injured, play the same position, or are similar in other characteristics that could influence the results.</t>
  </si>
  <si>
    <r>
      <rPr>
        <b val="true"/>
        <sz val="11"/>
        <color rgb="FF000000"/>
        <rFont val="Times New Roman"/>
        <family val="0"/>
        <charset val="1"/>
      </rPr>
      <t xml:space="preserve">Passage 2 (Questions 5-8)
</t>
    </r>
    <r>
      <rPr>
        <sz val="11"/>
        <color rgb="FF000000"/>
        <rFont val="Times New Roman"/>
        <family val="0"/>
        <charset val="1"/>
      </rPr>
      <t xml:space="preserve">
&lt;indent&gt;One of the most interesting areas in current personality research deals with the problem of how personality may be shaped during development. What induces people to differ from one another in the way they think, feel, or behave in certain situations? The last few decades of personality research and clinical praxis suggest that basic tendencies are constitutionally predisposed but are also developed and shaped during experiences with and within the environment.&lt;/indent&gt;
&lt;indent&gt;Sensory ‘constitution’ could be an individual variable associated with and helping to form personality characteristics. This hypothesis is seated in the notion that people do not have an objective picture of the world surrounding them, but rather, a person-specific filtered one. The varying capacities of peoples’ sensory systems would form one part of a possible ‘sensory-filter’ system applied by all to their perception of their environment.&lt;/indent&gt;
&lt;indent&gt;A group of researchers systematically explored coherence between a wide range of sensory thresholds and personality traits. A better understanding of how biological processes affect personality and behavior could have implications for medical science. The study used the NEO Five Factor Inventory (NEO-FFI) to measure five personality dimensions: neuroticism, extraversion, openness to experience, agreeableness, and conscientiousness. Concomitant measurement of sensory thresholds focused on assessment of olfactory, trigeminal chemosensory, electrical, and gustatory detection thresholds, as well as establishing individual’s trigeminal chemosensory and electrical pain thresholds. Some results are shown in Figures 1 and 2.&lt;/indent&gt;
&lt;indent&gt;Types of chemosensory perception including olfaction, gustation, and trigeminal perception are included amongst the evolutionarily ‘oldest’ senses. The olfactory channel processes scent and odor information from the environment. Gustatory perception is activated during eating and processes taste signals from food. Stimulation of the trigeminal chemosensory channel in a healthy person leads to perception of a burning/stinging sensation in the nasal cavity. Finally, stimuli processed through electrical cutaneous channels includes touch and tactile information.&lt;/indent&gt;
&lt;center&gt;https://examkrackers-storage-beta.s3.us-west-1.amazonaws.com/mcat/mcatek-3/psychsoc/EK3_Psychsoc_P2_fig1.png&lt;/center&gt;
&lt;left&gt;</t>
    </r>
    <r>
      <rPr>
        <b val="true"/>
        <sz val="11"/>
        <color rgb="FF000000"/>
        <rFont val="Times New Roman"/>
        <family val="0"/>
        <charset val="1"/>
      </rPr>
      <t xml:space="preserve">Figure 1</t>
    </r>
    <r>
      <rPr>
        <sz val="11"/>
        <color rgb="FF000000"/>
        <rFont val="Times New Roman"/>
        <family val="0"/>
        <charset val="1"/>
      </rPr>
      <t xml:space="preserve"> Odor detection threshold and agreeableness scores&lt;/left&gt;
&lt;center&gt;https://examkrackers-storage-beta.s3.us-west-1.amazonaws.com/mcat/mcatek-3/psychsoc/EK3_Psychsoc_P2_fig2.png&lt;/center&gt;
&lt;left&gt;</t>
    </r>
    <r>
      <rPr>
        <b val="true"/>
        <sz val="11"/>
        <color rgb="FF000000"/>
        <rFont val="Times New Roman"/>
        <family val="0"/>
        <charset val="1"/>
      </rPr>
      <t xml:space="preserve">Figure 2</t>
    </r>
    <r>
      <rPr>
        <sz val="11"/>
        <color rgb="FF000000"/>
        <rFont val="Times New Roman"/>
        <family val="0"/>
        <charset val="1"/>
      </rPr>
      <t xml:space="preserve"> Gustatory detection threshold and neuroticism scores&lt;/left&gt;
&lt;small&gt;This passage was adapted from "Agreeable Smellers and Sensitive Neurotics – Correlations among Personality Traits and Sensory Thresholds." Croy I, Springborn M, Lotsch J, Johnston ANB, Hummel T. </t>
    </r>
    <r>
      <rPr>
        <i val="true"/>
        <sz val="11"/>
        <color rgb="FF000000"/>
        <rFont val="Times New Roman"/>
        <family val="0"/>
        <charset val="1"/>
      </rPr>
      <t xml:space="preserve">PLoS ONE</t>
    </r>
    <r>
      <rPr>
        <sz val="11"/>
        <color rgb="FF000000"/>
        <rFont val="Times New Roman"/>
        <family val="0"/>
        <charset val="1"/>
      </rPr>
      <t xml:space="preserve">. 2011. 6(4): e18701 doi:10.1371/journal.pone.0018701 for use under the terms of the Creative Commons CC BY 3.0 license (http://creativecommons.org/licenses/by/3.0/legalcode).&lt;/small&gt;</t>
    </r>
  </si>
  <si>
    <t xml:space="preserve">According to the results in Figure 2, someone with a highly neurotic personality is:</t>
  </si>
  <si>
    <t xml:space="preserve">Psychology &amp; Sociology  | Identity and the Individual
Biology II: Systems | The Nervous System</t>
  </si>
  <si>
    <t xml:space="preserve">The study enrolled twice as many women as men. Which of the following statements best explains why this gender bias may affect the validity of the results?</t>
  </si>
  <si>
    <r>
      <rPr>
        <sz val="11"/>
        <color rgb="FF000000"/>
        <rFont val="Times New Roman"/>
        <family val="0"/>
        <charset val="1"/>
      </rPr>
      <t xml:space="preserve">In the study, pain thresholds were assessed using an ascending stimulus intensity until the participant indicated that the stimulus was painful. In addition to nociceptor stimulation, which factors influence how the participant perceives pain?
&lt;roman&gt;</t>
    </r>
    <r>
      <rPr>
        <b val="true"/>
        <sz val="11"/>
        <color rgb="FF000000"/>
        <rFont val="Times New Roman"/>
        <family val="0"/>
        <charset val="1"/>
      </rPr>
      <t xml:space="preserve">I.</t>
    </r>
    <r>
      <rPr>
        <sz val="11"/>
        <color rgb="FF000000"/>
        <rFont val="Times New Roman"/>
        <family val="0"/>
        <charset val="1"/>
      </rPr>
      <t xml:space="preserve">&lt;/roman&gt; Emotions
&lt;roman&gt;</t>
    </r>
    <r>
      <rPr>
        <b val="true"/>
        <sz val="11"/>
        <color rgb="FF000000"/>
        <rFont val="Times New Roman"/>
        <family val="0"/>
        <charset val="1"/>
      </rPr>
      <t xml:space="preserve">II.</t>
    </r>
    <r>
      <rPr>
        <sz val="11"/>
        <color rgb="FF000000"/>
        <rFont val="Times New Roman"/>
        <family val="0"/>
        <charset val="1"/>
      </rPr>
      <t xml:space="preserve">&lt;/roman&gt; Cognitive processes
&lt;roman&gt;</t>
    </r>
    <r>
      <rPr>
        <b val="true"/>
        <sz val="11"/>
        <color rgb="FF000000"/>
        <rFont val="Times New Roman"/>
        <family val="0"/>
        <charset val="1"/>
      </rPr>
      <t xml:space="preserve">III.</t>
    </r>
    <r>
      <rPr>
        <sz val="11"/>
        <color rgb="FF000000"/>
        <rFont val="Times New Roman"/>
        <family val="0"/>
        <charset val="1"/>
      </rPr>
      <t xml:space="preserve">&lt;/roman&gt; Culture
&lt;roman&gt;</t>
    </r>
    <r>
      <rPr>
        <b val="true"/>
        <sz val="11"/>
        <color rgb="FF000000"/>
        <rFont val="Times New Roman"/>
        <family val="0"/>
        <charset val="1"/>
      </rPr>
      <t xml:space="preserve">IV</t>
    </r>
    <r>
      <rPr>
        <sz val="11"/>
        <color rgb="FF000000"/>
        <rFont val="Times New Roman"/>
        <family val="0"/>
        <charset val="1"/>
      </rPr>
      <t xml:space="preserve">.&lt;/roman&gt; Learning processes</t>
    </r>
  </si>
  <si>
    <t xml:space="preserve">Biology II: Systems | The Nervous System</t>
  </si>
  <si>
    <t xml:space="preserve">Patients with neurodegenerative diseases such as Alzheimer’s or Parkinson’s can lose their ability to smell. This would indicate that their diseases are affecting which area of the brain?</t>
  </si>
  <si>
    <t xml:space="preserve">likely to be more sensitive to taste.</t>
  </si>
  <si>
    <t xml:space="preserve">likely to be less sensitive to taste.</t>
  </si>
  <si>
    <t xml:space="preserve">likely to be more sensitive to smell.</t>
  </si>
  <si>
    <t xml:space="preserve">likely to be less sensitive to smell.</t>
  </si>
  <si>
    <t xml:space="preserve">Biological differences between men and women lead to variability in their sensory detection thresholds.</t>
  </si>
  <si>
    <t xml:space="preserve">Social pressure encourages different personality traits between men and women.</t>
  </si>
  <si>
    <t xml:space="preserve">The lack of gender differences in the tendency to self-deceive has led to acceptance of NEO-FFI as a powerful tool for studying both men and women.</t>
  </si>
  <si>
    <t xml:space="preserve">Men and women have different distributions of pain receptors in the body.</t>
  </si>
  <si>
    <t xml:space="preserve">Forebrain</t>
  </si>
  <si>
    <t xml:space="preserve">Midbrain</t>
  </si>
  <si>
    <t xml:space="preserve">Hindbrain</t>
  </si>
  <si>
    <t xml:space="preserve">Brainstem</t>
  </si>
  <si>
    <t xml:space="preserve">A
Figure 2 does not show data about smells or olfactory processing, as shown by the axis labels, so choices C and D can be eliminated. The figure shows a positive correlation between neuroticism and gustatory perception threshold. Based on the measures used in this study, a higher perception threshold indicates high sensitivity in gustatory perception. Since a more highly neurotic person is likely to have higher gustatory sensitivity, choice A is the best answer.</t>
  </si>
  <si>
    <t xml:space="preserve">B
This question is essentially asking for potential confounding variables that might result from an unequal ratio of male to female participants. While it is technically possible that men and women have variable sensory detection thresholds, this should not affect the validity of the results, since sensory thresholds are one of the variables being studied and are therefore expected to vary among participants. Choice A can be eliminated. Different distributions of pain receptors between men and women will also likely lead to different sensory perception thresholds but would not have any obvious effect on the relationship between sensation and personality traits, so choice D can also be eliminated. NEO-FFI’s usefulness in studying both men and women would argue against gender skew among the study participants having an effect on survey results, so choice C is incorrect. Only choice B describes a true confounding variable. If men and women exhibit different personality traits regardless of perceptual abilities, the skewed inclusion of one group over the other will likely have unforeseen consequences on the experimental observations.</t>
  </si>
  <si>
    <t xml:space="preserve">D
This question asks about psychological influences on pain perception. Given the same stimulus, individuals differ in how they interpret pain signals. Consider each of the options in the question as applied to pain perception. Negative emotions might cause an individual to be more sensitive to pain, just as positive emotions might make the individual experience less pain. Option I is true. Cognitive processes also influence pain perception. People who are in pain are commonly advised to “take their mind off of it” or “focus on something else.” Practitioners of meditation and mindfulness experience such reductions in pain that these techniques are increasingly used for pain management in patients with chronic pain. Consciously turning cognitive processes away from pain can modulate the perception of pain. Option II is true, and choice C can be eliminated. How a culture views pain can also affect how individuals in that culture perceive pain. Individuals in a culture that views pain as a sign of weakness may deny feeling pain to avoid societal judgment. This in turn may lower their pain sensitivity. Option III is true, and choice B can be eliminated. Finally, an individual’s learning history can affect their pain. The first time a seamstress pricks herself with a needle will likely feel more painful than a prick that she receives late in her career. The two pricks may be identical stimuli, but over the course of her career, the seamstress has learned to tolerate the pain better. Option IV is true. Since all of the options influence pain perception, choice D is the best answer.</t>
  </si>
  <si>
    <t xml:space="preserve">A
Think about how smell is processed in the brain. A key site of olfactory processing is the olfactory bulb, which receives input from olfactory sensory neurons and communicates with other areas of the brain to process smell. The olfactory bulb is located in the forebrain, so choice A is the best answer. The brainstem controls non-voluntary actions such as blinking, breathing, and beating of the heart rather than sensory processing, so choice D can be eliminated. The midbrain and hindbrain are components of the brainstem, so choices B and C are also incorrect.</t>
  </si>
  <si>
    <r>
      <rPr>
        <b val="true"/>
        <sz val="11"/>
        <color rgb="FF000000"/>
        <rFont val="Times New Roman"/>
        <family val="0"/>
        <charset val="1"/>
      </rPr>
      <t xml:space="preserve">Passage 3 (Questions 9-13)
</t>
    </r>
    <r>
      <rPr>
        <sz val="11"/>
        <color rgb="FF000000"/>
        <rFont val="Times New Roman"/>
        <family val="0"/>
        <charset val="1"/>
      </rPr>
      <t xml:space="preserve">
&lt;indent&gt;Disturbance in adult neurogenesis in the hippocampus is proposed to underlie anxiety-like behavior. Activin, a transforming growth factor, is a hormone that regulates differentiation and proliferation of a wide variety of cells. The receptor for activin is highly expressed in the forebrain region. Activin protects neurons from oxidative damage, and its expression is upregulated by neuronal activity. Within the hippocampus, activin modulates neuronal morphology and is important for synaptic plasticity. Researchers explored the role that activin plays in anxiety-related behavior using a transgenic mouse model in which activin or follistatin, an activin-inhibitory protein, is overexpressed in a forebrain-specific manner. The amount of time spent performing risk-taking behavior, which inversely correlates with an animal’s level of anxiety, was measured for all groups (Figure 1).&lt;/indent&gt;
&lt;center&gt;https://examkrackers-storage-beta.s3.us-west-1.amazonaws.com/mcat/mcatek-3/psychsoc/EK3_Psychsoc_P3_fig1.png&lt;/center&gt;
&lt;left&gt;</t>
    </r>
    <r>
      <rPr>
        <b val="true"/>
        <sz val="11"/>
        <color rgb="FF000000"/>
        <rFont val="Times New Roman"/>
        <family val="0"/>
        <charset val="1"/>
      </rPr>
      <t xml:space="preserve">Figure 1</t>
    </r>
    <r>
      <rPr>
        <sz val="11"/>
        <color rgb="FF000000"/>
        <rFont val="Times New Roman"/>
        <family val="0"/>
        <charset val="1"/>
      </rPr>
      <t xml:space="preserve"> Time spent performing risk-taking behavior in mice that overexpress activin, follistatin, or neither (wild-type)&lt;/left&gt;
&lt;indent&gt;There is marked overlap and coincidence between anxiety and depression; depression is usually seen in patients with anxiety, and anxiety is often reported in patients with depression. Depression is a serious disorder in contemporary society. Many popularly prescribed antidepressant drugs work to modulate monoamine neurotransmission, and take six to eight weeks to exert their effects. Each drug is efficacious in only 60-70% of patients. Therefore, a conceptually novel antidepressant that acts rapidly and safely in a high proportion of patients would be highly advantageous. In a recent study, researchers showed that activin infusion into the hippocampus produced an antidepressant-like effect. Activin may represent a new contributing factor for the modulation of both anxiety and depression.&lt;/indent&gt;
&lt;small&gt;This passage was adapted from “Activin in the Brain Modulates Anxiety-Related Behavior and Adult Neurogenesis.” Ageta H, Murayama A, Migishima R, Kida S, Tsuchida K, et al. </t>
    </r>
    <r>
      <rPr>
        <i val="true"/>
        <sz val="11"/>
        <color rgb="FF000000"/>
        <rFont val="Times New Roman"/>
        <family val="0"/>
        <charset val="1"/>
      </rPr>
      <t xml:space="preserve">PLoS ONE</t>
    </r>
    <r>
      <rPr>
        <sz val="11"/>
        <color rgb="FF000000"/>
        <rFont val="Times New Roman"/>
        <family val="0"/>
        <charset val="1"/>
      </rPr>
      <t xml:space="preserve">. 2008. 3(4): e1869 doi:10.1371/journal.pone.0001869 for use under the terms of the Creative Commons CC BY 3.0 license (http://creativecommons.org/licenses/by/3.0/legalcode).&lt;/small&gt;</t>
    </r>
  </si>
  <si>
    <t xml:space="preserve">Assuming that differences shown are statistically significant, which conclusion is NOT supported by Figure 1?</t>
  </si>
  <si>
    <t xml:space="preserve">Psychology &amp; Sociology  | Biological Correlates of Psychology</t>
  </si>
  <si>
    <t xml:space="preserve">The observed variability in the efficacy of antidepressants is best explained by:</t>
  </si>
  <si>
    <t xml:space="preserve">Psychology &amp; Sociology  | Identity and the Individual</t>
  </si>
  <si>
    <t xml:space="preserve">What was the main purpose of including wild-type mice in the study?</t>
  </si>
  <si>
    <t xml:space="preserve">Which scenario makes use of extrinsic motivators to reduce the stress response of patients with anxiety disorders?</t>
  </si>
  <si>
    <t xml:space="preserve">Psychology &amp; Sociology  | Thought and Emotion</t>
  </si>
  <si>
    <t xml:space="preserve">Individuals with increased anxiety due to follistatin overexpression would also have elevated levels of which hormone?</t>
  </si>
  <si>
    <t xml:space="preserve">Elevated follistatin levels were associated with increased anxiety.</t>
  </si>
  <si>
    <t xml:space="preserve">The wild-type group experienced less anxiety than the follistatin group.</t>
  </si>
  <si>
    <t xml:space="preserve">Activin overexpression did not correlate with reduced anxiety in the transgenic mice.</t>
  </si>
  <si>
    <t xml:space="preserve">Mice that overexpressed activin exhibited lower anxiety levels relative to controls.</t>
  </si>
  <si>
    <t xml:space="preserve">the biopsychosocial model of health.</t>
  </si>
  <si>
    <t xml:space="preserve">cognitive behavioral therapy.</t>
  </si>
  <si>
    <t xml:space="preserve">Freud’s psychoanalytic theory.</t>
  </si>
  <si>
    <t xml:space="preserve">the biomedical approach to disease.</t>
  </si>
  <si>
    <t xml:space="preserve">To improve the study’s validity by increasing the sample size</t>
  </si>
  <si>
    <t xml:space="preserve">To provide a dependent variable for the researchers to analyze</t>
  </si>
  <si>
    <t xml:space="preserve">To provide an independent variable for the researchers to analyze</t>
  </si>
  <si>
    <t xml:space="preserve">To limit the effect of confounding variables and allow comparisons for testing hypotheses</t>
  </si>
  <si>
    <t xml:space="preserve">Playing relaxing music while gradually desensitizing the patients to stimuli that induce their anxiety</t>
  </si>
  <si>
    <t xml:space="preserve">Teaching the patients relaxation techniques that reduce the stress response</t>
  </si>
  <si>
    <t xml:space="preserve">Rewarding the patients with money every time they expose themselves to anxiety provoking situations</t>
  </si>
  <si>
    <t xml:space="preserve">Encouraging the patients with a motivational speech to improve their self-image</t>
  </si>
  <si>
    <t xml:space="preserve">Thyroxine</t>
  </si>
  <si>
    <t xml:space="preserve">Cortisol</t>
  </si>
  <si>
    <t xml:space="preserve">Melatonin</t>
  </si>
  <si>
    <t xml:space="preserve">C
The hypothesis of the experiment was that activin lowers anxiety while follistatin increases anxiety by inhibiting activin. Recall that risk-taking behavior is thought to be inversely correlated with anxiety level. The figure shows that the follistatin group spent the least amount of time exhibiting risk-taking behavior. Since elevated anxiety corresponds with reduced risk taking behavior, elevated follistatin levels correlate with elevated anxiety. Choice A is supported by the figure and can be eliminated. Choice B can also be eliminated because the wild-type group spent more time performing risk taking behavior relative to the follistatin group. Mice that overexpressed activin spent more time performing risk taking behavior relative to both of the other groups and thus demonstrated lower anxiety levels, as stated in choice D. Choice C claims that overexpressed activin is not correlated with lower anxiety, which is the opposite of the claim made by choice D. Choice C is not supported by the figure and is the best answer.</t>
  </si>
  <si>
    <t xml:space="preserve">A
This question is essentially asking why antidepressants work for some people and not for others. Antidepressant medications only address the biological aspect of depression. They do not address psychological and social factors, which can be crucial contributors to disease progression. Since psychological and social contributors to depression can vary between individuals, a treatment that does not also address these factors can be expected to produce variable results. Choice A is the best answer. Cognitive behavioral therapy (CBT) is another method of treating depression. CBT does take psychological and social contributors to depression into account, but does not explain the variability in the efficacy of antidepressants. Choice B can be eliminated. Freud’s psychoanalytic theory is an approach to understanding the internal processes that contribute to personality traits and behavior. Although personality differences may be relevant to the outcome of antidepressant treatment, this answer choice is not as strong as choice A. Note that personality traits can be considered one of the relevant aspects of the biopsychosocial model; choice A is a more inclusive answer. The biomedical approach attributes all aspects of a psychological disorder to a biological basis. Biological differences between individuals may possibly influence the efficacy of antidepressants, but there is not enough information in the passage to support this assumption.</t>
  </si>
  <si>
    <t xml:space="preserve">D
The wild-type mice represent the group which did not overexpress either activin or follistatin. They serve as the control group, which provides a baseline for comparison. Without the control group, the researchers could not show that activin and follistatin affect anxiety levels relative to normal mice. Inclusion of wild-type mice also limits the effect of variables that could potentially confound the results of the study. Choice D is the best answer. Though increasing a study’s sample size improves its validity, this is not the purpose of the control group, so choice A is incorrect. Choice B is incorrect because the dependent variable represents the measured variable that is affected during the experiment in response to the independent variable. The dependent or measured variable in this study is the time spent performing risk-taking behaviors. The independent variable is a variable that is manipulated by the researchers. The follistatin and activin groups represent the independent variables in this study, while the wild-type group is the control group. Choice C can be eliminated.</t>
  </si>
  <si>
    <t xml:space="preserve">C
Cognitive theories of motivation and emotion suggest that people behave in a way that they predict will yield the most favorable outcome. This theory categorizes motivators as either intrinsic or extrinsic. Intrinsic motivators are characterized by an internal need to pursue an interest or to achieve self-satisfaction. Extrinsic motivators are characterized by external rewards. Money is a common example of an extrinsic motivator, so choice C is the best answer. Choices A and B do not describe intrinsic or extrinsic motivators. Choice D presents a scenario in which the researchers improve the patients’ self-image, an internal process, to facilitate increased motivation. Since self-image is an internal process that does not rely on an external reward, this scenario is an example of intrinsic motivation.</t>
  </si>
  <si>
    <t xml:space="preserve">B
Recall that the stress response includes the release of cortisol from the adrenal glands. Although stress and anxiety disorders are separate entities, they are closely related and often present with overlapping features. Thyroxine is a hormone released from the thyroid gland. Elevated levels of thyroxine can mimic the physiological manifestations of anxiety by stimulating increased metabolic activity, but anxiety disorders do not necessarily entail elevated levels of thyroxine. Choice A can be eliminated. Choice C is incorrect because calcitonin regulates blood calcium concentration and does not play a role in anxiety. Melatonin plays a vital role in the regulation of the sleep-wake cycle and can simulate a relaxation response. It would not typically be elevated in cases of increased anxiety, so choice D is incorrect. Cortisol levels are commonly elevated during chronic stress, making choice B the best answer.</t>
  </si>
  <si>
    <t xml:space="preserve">Questions 14-17 do not refer to a passage and are independent of each other.</t>
  </si>
  <si>
    <t xml:space="preserve">Which symptoms are least likely to be seen in a patient with untreated bipolar disorder?</t>
  </si>
  <si>
    <t xml:space="preserve">After moving to a new country, John begins to wear new clothing which resembles that of the local community. This best illustrates the concept of:</t>
  </si>
  <si>
    <t xml:space="preserve">A stroke in the left middle cerebral artery can damage both Broca’s area and Wernicke’s area. Where is Broca’s area located, and what symptoms would be expected if it were damaged by a stroke?</t>
  </si>
  <si>
    <t xml:space="preserve">Stereotypes serve individual cognitive functions as well as social functions. Which of the following is a NOT a purpose that stereotypes serve in a social context?</t>
  </si>
  <si>
    <t xml:space="preserve">Recklessness, promiscuity, exaggerated self-worth</t>
  </si>
  <si>
    <t xml:space="preserve">Sadness, hopelessness, apathy</t>
  </si>
  <si>
    <t xml:space="preserve">Pressured speech, flight of ideas, delusions</t>
  </si>
  <si>
    <t xml:space="preserve">Rapid mood swings, self-harm, anger</t>
  </si>
  <si>
    <t xml:space="preserve">normalization.</t>
  </si>
  <si>
    <t xml:space="preserve">socialization.</t>
  </si>
  <si>
    <t xml:space="preserve">assimilation.</t>
  </si>
  <si>
    <t xml:space="preserve">Broca’s area is located in the parietal lobe, and damage to it would cause an inability to understand language.</t>
  </si>
  <si>
    <t xml:space="preserve">Broca’s area is located in the frontal lobe, and damage to it would cause the inability to understand language.</t>
  </si>
  <si>
    <t xml:space="preserve">Broca’s area is located in the parietal lobe, and damage to it would cause difficulty with producing language.</t>
  </si>
  <si>
    <t xml:space="preserve">Broca’s area is located in the frontal lobe, and damage to it would cause difficulty with producing language.</t>
  </si>
  <si>
    <t xml:space="preserve">Intergroup differentiation</t>
  </si>
  <si>
    <t xml:space="preserve">Self-categorization</t>
  </si>
  <si>
    <t xml:space="preserve">Information systemization</t>
  </si>
  <si>
    <t xml:space="preserve">Justification of policies</t>
  </si>
  <si>
    <t xml:space="preserve">D
Recall that bipolar disorder includes both manic episodes and depressive episodes. Manic episodes are characterized by uncontrollable impulses, reckless decisions, and an inflated sense of self. Depressive episodes are characterized by the symptoms of major depression, including persistent feelings of sadness or hopelessness and loss of interest in activities that the individual usually enjoys. Choices A and C describe sets of symptoms seen in manic episodes of bipolar disorder and can be eliminated. Choice B describes symptoms seen in depressive episodes of bipolar disorder and can be eliminated. Though self-harm and anger are possible in a patient with bipolar disorder, the symptoms described in choice D are more closely associated with borderline personality disorder. The distinguishing symptom is the rapid mood swings, which are seen only in borderline personality disorder. Swings between manic and depressive episodes of bipolar disorder are more gradual and less frequent.</t>
  </si>
  <si>
    <t xml:space="preserve">D
This question requires an understanding of the distinctions between several closely-related concepts in sociology: socialization and assimilation. The question stem provides an example of an individual who adapts to the customs of a new culture. Assimilation is the process by which an individual or group adopts the customs of another culture. This most closely portrays what John is doing here, so choice D is correct. Socialization, choice C, is the process by which individuals learn about the customs and values of their own culture rather than a new culture. Prejudices are generalizations one makes about members of an out-group, and they often underlie antagonistic feelings. John is adopting the customs of a new culture rather than isolating himself from it, so choice A can be eliminated. Choice B does not represent a sociological concept.</t>
  </si>
  <si>
    <t xml:space="preserve">D
Broca’s area is in the left frontal lobe, so choices A and C can be eliminated. Damage to Broca’s area results in expressive aphasia, or difficulty producing speech. Patients with Broca’s aphasia are able to understand language, but struggle to speak fluently. The symptoms listed in choices A and B are more typical of receptive aphasia, which is associated with damage to Wernicke’s area. Patients with receptive aphasia can produce language, though it may not make sense, but are unable to understand it.</t>
  </si>
  <si>
    <t xml:space="preserve">C
Think about the difference between a cognitive and a social function. A cognitive function has to do with how the brain sorts the information it receives from the outside world, or the brain’s “information processing” system. A social function has to do with how an individual interacts with other members of society. Intergroup differentiation is how an individual defines the differences between social groups, so choice A is a social function of stereotypes. Self-categorization is how an individual sorts him or herself among those social groups. Choice B is tempting because it refers to the self, but it actually describes a social function, as it refers to an individual in relation to other people. Choice D refers to the use of stereotypes to justify targeted policies or actions. This is a social function of stereotypes, so choice D is incorrect. Only choice C reflects the processing of information, so it is the best answer.</t>
  </si>
  <si>
    <r>
      <rPr>
        <b val="true"/>
        <sz val="11"/>
        <color rgb="FF000000"/>
        <rFont val="Times New Roman"/>
        <family val="0"/>
        <charset val="1"/>
      </rPr>
      <t xml:space="preserve">Passage 4 (Questions 18-21)
</t>
    </r>
    <r>
      <rPr>
        <sz val="11"/>
        <color rgb="FF000000"/>
        <rFont val="Times New Roman"/>
        <family val="0"/>
        <charset val="1"/>
      </rPr>
      <t xml:space="preserve">
&lt;indent&gt;According to stress theory, people constantly compare themselves with others. This theory predicts that in rich countries, the direct effects of income inequality represent generalizable or particular psychological processes that influence health outcomes. This so-called materialist theory does not emphasize emotion, but rather the actual living conditions of the rich and poor. Although there are no universal, unambiguous, and generally accepted interpretations of cause-effect relationships between measures of income inequality and general measures of population health, the relationship is clear at the individual level: low socioeconomic status predicts mental health problems such as clinical depression.&lt;/indent&gt;
&lt;indent&gt;The Gini index is a tool used to measure the distribution of income across a population. Higher values indicate a more uneven distribution of income. After a 1995 economic depression in Finland led to record-high levels of income inequality, a study examined whether changes in municipal Gini index were linked to changes in the use of antidepressants in several Finnish municipalities (Figure 1). In order to calculate the Gini index, study participants were asked to compare their standards of living with those of their peers in the municipality where they live. Finland’s overall Gini coefficient was found to increase from 22.5 to 28 between 1995 and 2010.&lt;/indent&gt;
&lt;center&gt;https://examkrackers-storage-beta.s3.us-west-1.amazonaws.com/mcat/mcatek-3/psychsoc/EK3_Psychsoc_P4_fig1.png&lt;/center&gt;
&lt;left&gt;</t>
    </r>
    <r>
      <rPr>
        <b val="true"/>
        <sz val="11"/>
        <color rgb="FF000000"/>
        <rFont val="Times New Roman"/>
        <family val="0"/>
        <charset val="1"/>
      </rPr>
      <t xml:space="preserve">Figure 1 </t>
    </r>
    <r>
      <rPr>
        <sz val="11"/>
        <color rgb="FF000000"/>
        <rFont val="Times New Roman"/>
        <family val="0"/>
        <charset val="1"/>
      </rPr>
      <t xml:space="preserve">Antidepressant use among several populations during a period of increasing income inequality in Finland&lt;/left&gt;
&lt;small&gt;This passage was adapted from “Is Income Inequality ‘Toxic for Mental Health’? An Ecological Study on Municipal Level Risk Factors for Depression.” Hiilamo H. </t>
    </r>
    <r>
      <rPr>
        <i val="true"/>
        <sz val="11"/>
        <color rgb="FF000000"/>
        <rFont val="Times New Roman"/>
        <family val="0"/>
        <charset val="1"/>
      </rPr>
      <t xml:space="preserve">PLoS ONE</t>
    </r>
    <r>
      <rPr>
        <sz val="11"/>
        <color rgb="FF000000"/>
        <rFont val="Times New Roman"/>
        <family val="0"/>
        <charset val="1"/>
      </rPr>
      <t xml:space="preserve">. 2014. 9(3) doi: 10.1371/journal.pone.0092775 for use under the terms of the Creative Commons CC BY 4.0 license (http://creativecommons.org/licenses/by/4.0/legalcode).&lt;/small&gt;</t>
    </r>
  </si>
  <si>
    <t xml:space="preserve">All of the following statements concerning depression are true EXCEPT:</t>
  </si>
  <si>
    <t xml:space="preserve">Which of the following, if true, would most call into question the experimental design of the study?</t>
  </si>
  <si>
    <t xml:space="preserve">In an individual diagnosed with depression, what pathway do neurotransmitters follow from synthesis to intercellular communication?</t>
  </si>
  <si>
    <t xml:space="preserve">Many individuals with depression also report elevated levels of stress and anxiety. Those who participate in group therapy often adopt coping mechanisms that have been successful for other members of their group. This is an example of:</t>
  </si>
  <si>
    <t xml:space="preserve">dopamine-boosting medications are a possible treatment.</t>
  </si>
  <si>
    <t xml:space="preserve">depression can be seasonal or postpartum.</t>
  </si>
  <si>
    <t xml:space="preserve">selective serotonin reuptake inhibitors are a common treatment.</t>
  </si>
  <si>
    <t xml:space="preserve">depression is associated with elevated norepinephrine.</t>
  </si>
  <si>
    <t xml:space="preserve">Stress theory has been demonstrated to be ineffective in explaining rates of psychological disorders in countries other than Finland.</t>
  </si>
  <si>
    <t xml:space="preserve">Antidepressants often have limited efficacy in the treatment of depression.</t>
  </si>
  <si>
    <t xml:space="preserve">The Gini index is the preferred measure of income inequality among economists.</t>
  </si>
  <si>
    <t xml:space="preserve">Physicians in Finland often prescribe antidepressants for the treatment of diabetic neuropathy.</t>
  </si>
  <si>
    <t xml:space="preserve">Axon hillock, axon, soma, synapse</t>
  </si>
  <si>
    <t xml:space="preserve">Cell body, axon hillock, axon, synapse</t>
  </si>
  <si>
    <t xml:space="preserve">Synapse, axon, soma, axon hillock</t>
  </si>
  <si>
    <t xml:space="preserve">Axon, synapse, axon hillock, cell body</t>
  </si>
  <si>
    <t xml:space="preserve">drive reduction theory.</t>
  </si>
  <si>
    <t xml:space="preserve">the elaboration likelihood model.</t>
  </si>
  <si>
    <t xml:space="preserve">social cognitive theory.</t>
  </si>
  <si>
    <t xml:space="preserve">stress theory.</t>
  </si>
  <si>
    <t xml:space="preserve">D
Medications that increase levels of monoamines such as dopamine and serotonin can counter the effects of depression and are useful treatment options. Monoamine oxidase inhibitors (MAOIs) and selective serotonin reuptake inhibitors (SSRIs) are typically used for this purpose; choices A and C can be eliminated. Seasonal affective disorder and postpartum depression are both recognized types of depression, so choice B can be eliminated. Norepinephrine is another monoamine neurotransmitter whose degradation is can be inhibited as treatment for depression. Since depression itself is not associated with elevated levels of norepinephrine, choice D is the best answer.</t>
  </si>
  <si>
    <t xml:space="preserve">D
When judging the validity of an experimental design, it is helpful to identify the type of experiment being performed and the variables being tested. The study described in the passage is an observational study. The independent variable is income inequality, measured using the Gini index. The dependent variable is the rate of depression, measured by antidepressant use. Although information about the utility of stress theory in other countries might call into question the motivation for conducting the study, it does not directly affect the experimental design, so choice A is incorrect. The efficacy of antidepressants is not relevant to their use as a proxy for depression, so choice B can be eliminated. Choice C indicates that Gini coefficients are the best available measure of income inequality, which supports the validity of the experimental design rather than weakening it. The use of antidepressants for diseases other than depression would limit the researchers’ ability to make inferences about depression based on antidepressant usage. This would call into question the study’s selection of antidepressant use as a measure of the dependent variable, making choice D the best answer.</t>
  </si>
  <si>
    <t xml:space="preserve">B
Neurotransmitters follow the same pathway from synthesis to intercellular communication whether or not an individual has depression. This extra information in the question stem is meant to be a distraction. Neurotransmitters are synthesized in the cell body of the neuron, also known as the soma, so this should be the first step in the pathway. Neurotransmitters are then transported through the axon hillock and along the axon to the axon terminal, where they are stored for release. Communication between neurons occurs through synapses, so the synapse should be the final step in the pathway. This pathway is accurately summarized by choice B.</t>
  </si>
  <si>
    <t xml:space="preserve">C
Drive reduction theory says that an action is caused by the need to decrease tension in a physiological process such as thirst. This does not describe the scenario in the question stem, so choice A can be eliminated. The elaboration likelihood model refers to an information processing approach of behavior change. It says that individuals evaluate arguments through either peripheral route processing or central route processing, depending on how invested they are and how knowledgeable they are about the topic. This does not directly describe the given scenario, as members of the support group are not making arguments for their own coping mechanisms. Choice B can be eliminated. Stress theory is addressed by the passage, and says that people compare themselves to others, becoming depressed when they feel they do not measure up to a perceived standard. Choice D can be eliminated. Social cognitive theory explains learning and behavior change as a result of reciprocal interactions between one’s behavior, personal factors, and social interactions. The individuals described in the question stem are motivated by personal factors to take an active role in their own treatment, as evidenced by their participation in group therapy. These same individuals observe other members of their group using coping mechanisms and being rewarded with a reduction in stress and anxiety. Social influence interacts with personal motivation to lead those individuals to develop the same coping mechanisms. Choice C is the best answer.</t>
  </si>
  <si>
    <r>
      <rPr>
        <b val="true"/>
        <sz val="11"/>
        <color rgb="FF000000"/>
        <rFont val="Times New Roman"/>
        <family val="0"/>
        <charset val="1"/>
      </rPr>
      <t xml:space="preserve">Passage 5 (Questions 22-26)
</t>
    </r>
    <r>
      <rPr>
        <sz val="11"/>
        <color rgb="FF000000"/>
        <rFont val="Times New Roman"/>
        <family val="0"/>
        <charset val="1"/>
      </rPr>
      <t xml:space="preserve">
&lt;indent&gt;The key to building effective interactions with stereotyped outgroups is finding ways to overcome prejudice and stereotyping. One method found to decrease stereotyping and prejudice is increasing contact between different social groups. The problem with this method is that although prejudice and stereotyping may beget a host of negative behaviors, such as derogation and aggression, a more common reaction in day-to-day life is avoidance and reluctance to interact with stereotyped outgroups. Although contact can decrease prejudice and stereotyping, prejudice itself may prevent willingness to engage in contact.&lt;/indent&gt;
&lt;indent&gt;Intergroup contact has numerous social benefits, including a reduction in prejudice and anxiety about future intergroup interactions. However, it is difficult to generate willing and positive contact between groups. Although research has suggested that eliminating societal and structural constraints can provide the opportunity for contact, in reality, group members still remain reluctant to engage with outgroup members. Bringing people into contact when intergroup suspicion is rampant can exacerbate rather than ameliorate prejudice and conflict.&lt;/indent&gt;
&lt;indent&gt;A group of researchers suggested that perspective-taking, or actively imagining another’s viewpoint, would increase individuals’ willingness to engage in contact with outgroup members. Study participants who were randomized to be perspective-takers were shown a picture of a stereotyped outgroup member and asked to put themselves in that person’s position before writing a paragraph describing a day in the life of that person. Control participants were asked to write the narrative without additional instructions. In Study 1 researchers found that perspective-takers subsequently sat closer to a targeted outgroup member. In Study 2 participants were shown pictures of other individuals from either the same target outgroup as in Study 1 or a different target outgroup. Participants were asked if they would be willing to complete an important task with the person they saw in the picture. The results of the second study are shown in Figure 1.&lt;/indent&gt;
&lt;center&gt;https://examkrackers-storage-beta.s3.us-west-1.amazonaws.com/mcat/mcatek-3/psychsoc/EK3_Psychsoc_P5_fig1.png&lt;/center&gt;
&lt;left&gt;</t>
    </r>
    <r>
      <rPr>
        <b val="true"/>
        <sz val="11"/>
        <color rgb="FF000000"/>
        <rFont val="Times New Roman"/>
        <family val="0"/>
        <charset val="1"/>
      </rPr>
      <t xml:space="preserve">Figure 1 </t>
    </r>
    <r>
      <rPr>
        <sz val="11"/>
        <color rgb="FF000000"/>
        <rFont val="Times New Roman"/>
        <family val="0"/>
        <charset val="1"/>
      </rPr>
      <t xml:space="preserve">Results of study 2&lt;/left&gt;
&lt;small&gt;This passage was adapted from "Perspective-Taking Increases Willingness to Engage in Intergroup Contact." Wang CS, Tai K, Ku G, Galinsky AD. </t>
    </r>
    <r>
      <rPr>
        <i val="true"/>
        <sz val="11"/>
        <color rgb="FF000000"/>
        <rFont val="Times New Roman"/>
        <family val="0"/>
        <charset val="1"/>
      </rPr>
      <t xml:space="preserve">PLoS ONE</t>
    </r>
    <r>
      <rPr>
        <sz val="11"/>
        <color rgb="FF000000"/>
        <rFont val="Times New Roman"/>
        <family val="0"/>
        <charset val="1"/>
      </rPr>
      <t xml:space="preserve">. 2014. 9(1): e85681. doi:10.1371 for use under the terms of the Creative Commons CC BY 4.0 license (http://creativecommons.org/licenses/by/4.0/legalcode).&lt;/small&gt;</t>
    </r>
  </si>
  <si>
    <t xml:space="preserve">The results in Figure 1 support which of the following statements?</t>
  </si>
  <si>
    <t xml:space="preserve">Perspective-taking addresses stereotyping and prejudice by manipulating which contributing factor to prejudice?</t>
  </si>
  <si>
    <t xml:space="preserve">Study 1 was repeated with the addition of a group of observers known to be compassionate toward the targeted outgroup. How would the results of the study be affected?</t>
  </si>
  <si>
    <t xml:space="preserve">According to the concept of self-fulfilling prophecy, stereotyped outgroups experiencing avoidance from other social groups are likely to do which of the following?</t>
  </si>
  <si>
    <t xml:space="preserve">Jerome is an African-American college student taking the MCAT® for the first time. In the weeks leading up to his exam he increasingly experiences stereotype threat. Which of the following statements best reflects Jerome’s thoughts?</t>
  </si>
  <si>
    <t xml:space="preserve">Someone who works extensively with the homeless population would also advocate for the disabled community.</t>
  </si>
  <si>
    <t xml:space="preserve">A straight man whose best friend is gay would support gay rights.</t>
  </si>
  <si>
    <t xml:space="preserve">A white woman who mistrusts African-Americans would avoid sitting next to Latino Americans on the bus.</t>
  </si>
  <si>
    <t xml:space="preserve">People who are prejudiced against immigrants are more likely to travel outside of the country.</t>
  </si>
  <si>
    <t xml:space="preserve">Cognitive</t>
  </si>
  <si>
    <t xml:space="preserve">Emotional</t>
  </si>
  <si>
    <t xml:space="preserve">Cultural</t>
  </si>
  <si>
    <t xml:space="preserve">Personal</t>
  </si>
  <si>
    <t xml:space="preserve">Many participants would sit closer to the outgroup member.</t>
  </si>
  <si>
    <t xml:space="preserve">Many participants would sit further away from the outgroup member.</t>
  </si>
  <si>
    <t xml:space="preserve">Only perspective-takers would sit closer to the outgroup member.</t>
  </si>
  <si>
    <t xml:space="preserve">There would be no change in the results.</t>
  </si>
  <si>
    <t xml:space="preserve">Actively seek out interactions with other social groups</t>
  </si>
  <si>
    <t xml:space="preserve">Avoid interactions with other social groups</t>
  </si>
  <si>
    <t xml:space="preserve">Express the stereotyped traits assigned to their group</t>
  </si>
  <si>
    <t xml:space="preserve">Develop stereotypes about the social groups that avoid them</t>
  </si>
  <si>
    <t xml:space="preserve">He is nervous that other test takers and the test administrators will question the legitimacy of his goal to go to medical school because of his race.</t>
  </si>
  <si>
    <t xml:space="preserve">He is nervous that he will receive a threat of physical violence for taking the test because of his race.</t>
  </si>
  <si>
    <t xml:space="preserve">He is nervous that he will score poorly on the exam and confirm negative stereotypes about the intelligence of African-American men.</t>
  </si>
  <si>
    <t xml:space="preserve">He is nervous that the negative stereotypes about African-American intelligence are true and that he will not be able to score well on the exam.</t>
  </si>
  <si>
    <t xml:space="preserve">B
To answer this question, first analyze the data shown in Figure 1. Figure 1 shows that perspective-takers are more willing than control participants to have contact with other members of the same target outgroup involved in the perspective-taking exercise. It also shows that perspective-takers and controls did not differ significantly in their willingness to engage with members from stereotyped outgroups other than the one they were exposed to in the perspective-taking exercise. This indicates that the benefits of perspective-taking do not extend to all stereotyped outgroups at once, but do extend to other members of the target outgroup. Someone who has a lot of contact with one stereotyped outgroup would not be expected to seek contact with a different outgroup, so choice A is not correct. Someone who supports an individual member of a stereotyped outgroup would likely extend his support to other members of that outgroup, so choice B makes sense and is the best answer. Figure 1 does not show data about how outgroup avoidance extends across different groups, but it would be reasonable to infer from the data that negative feelings about one group do not necessarily extend to another. Choice C is not as strong of an answer as choice B. According to the results in Figure 1, people who view immigrants negatively would not want to seek contact with foreigners through travel. Choice D is incorrect.</t>
  </si>
  <si>
    <t xml:space="preserve">B
Recall that the current understanding of prejudice includes both a cognitive element and an emotional element. The cognitive component of prejudice describes how stereotypes are formed from and justified by the information an individual has available to him- or herself. The emotional element of prejudice describes how a person’s feelings impact his or her prejudices. The perspective-taking exercise described in the study seeks to reduce prejudice through empathy, so it would be best described as manipulating the emotional component of prejudice. Choice B is the best answer. Culture is often a big influence on prejudice formation. Many groups differentiate themselves along lines of their culture. Since prejudice is inherently something directed by members of an ingroup toward people outside their group, it makes sense that culture can contribute to the prejudice-forming process. The influence of culture can be further split into cognitive and emotional influences, though, so choice C is not as strong of an answer as choice B. “Personal” influences on prejudice can also be broken down into cognitive and emotional components, so choice D is not the best answer.</t>
  </si>
  <si>
    <t xml:space="preserve">A
This question asks about how the attitudes of others affect an individual’s attitude and behaviors. Since prejudice is an attitude toward an outgroup, principles of attitude formation and attitude change can be applied to prejudice. It would make sense for the participants of the study to change their attitudes to align more closely with the attitude of the observing group. The participant’s attitude toward the stereotyped outgroup would most likely become more positive in the presence of others who are compassionate toward that group. Attitude affects behavior, so participants would be expected to sit closer to the outgroup member. The effect of onlookers is independent of the participant’s experimental group, either perspective-taking or control, so choice A is the best answer and choice C can be eliminated. Sitting further away from the outgroup member would reflect a more negative attitude so choice B does not make sense.</t>
  </si>
  <si>
    <t xml:space="preserve">C
Self-fulfilling prophecy is the concept that repeated exposure to stereotyping and prejudice causes members of the stereotyped outgroup to conform to that stereotype. After encountering the stereotype many times, these individuals may internalize the stereotype as truth. This is best reflected by choice C, which is the correct answer. The idea of self-fulfilling prophecy is closely related to stereotype threat, in which individuals experience anxiety about confirming negative stereotypes about their group, which may inadvertently lead to behavior that confirms those stereotypes. It would not make sense for outgroup members to seek interaction from the groups that avoid them, so choice A does not make sense. It is possible that the avoided outgroup would in turn avoid other social groups, but this is not as well supported as choice C, so choice B can be eliminated. It is likely that a stereotyped outgroup also holds stereotypes about the social groups that avoid them, but this is not explained by the concept of self-fulfilling prophecy, so choice D is incorrect.</t>
  </si>
  <si>
    <t xml:space="preserve">C
This question requires an understanding of stereotype threat. Stereotype threat is the anxiety a stereotyped outgroup may feel about confirming negative stereotypes about their group. This can cause individuals to become distressed, to the point that the preoccupation with avoiding the stereotype may lead them to confirm the stereotype. A female engineering student aware of the stereotype that women are not good at math and science may be so nervous about not fulfilling that stereotype that she performs poorly on an engineering project. Only choice C reflects a preoccupation with confirming negative stereotypes, so choice C is the best answer. Stereotype threat does not describe a preoccupation with how others will treat the stereotyped individual, so choices A and B are incorrect. Choice D is a tempting answer, but more closely reflects the idea of self-fulfilling prophecy, in which members of stereotyped groups internalize stereotypes as truth and are therefore more susceptible to fulfilling them.</t>
  </si>
  <si>
    <r>
      <rPr>
        <sz val="11"/>
        <color rgb="FF000000"/>
        <rFont val="Times New Roman"/>
        <family val="0"/>
        <charset val="1"/>
      </rPr>
      <t xml:space="preserve">In cases of severe neglect, a child may be locked in a room for years, unexposed to their peers and culture. How might this affect identity formation?
&lt;roman&gt;</t>
    </r>
    <r>
      <rPr>
        <b val="true"/>
        <sz val="11"/>
        <color rgb="FF000000"/>
        <rFont val="Times New Roman"/>
        <family val="0"/>
        <charset val="1"/>
      </rPr>
      <t xml:space="preserve">I.</t>
    </r>
    <r>
      <rPr>
        <sz val="11"/>
        <color rgb="FF000000"/>
        <rFont val="Times New Roman"/>
        <family val="0"/>
        <charset val="1"/>
      </rPr>
      <t xml:space="preserve">&lt;/roman&gt; The child will be poorly socialized and lack a social identity.
&lt;roman&gt;</t>
    </r>
    <r>
      <rPr>
        <b val="true"/>
        <sz val="11"/>
        <color rgb="FF000000"/>
        <rFont val="Times New Roman"/>
        <family val="0"/>
        <charset val="1"/>
      </rPr>
      <t xml:space="preserve">II.</t>
    </r>
    <r>
      <rPr>
        <sz val="11"/>
        <color rgb="FF000000"/>
        <rFont val="Times New Roman"/>
        <family val="0"/>
        <charset val="1"/>
      </rPr>
      <t xml:space="preserve">&lt;/roman&gt; The child will lack a reference group and will be unable to develop his or her own identity.
&lt;roman&gt;</t>
    </r>
    <r>
      <rPr>
        <b val="true"/>
        <sz val="11"/>
        <color rgb="FF000000"/>
        <rFont val="Times New Roman"/>
        <family val="0"/>
        <charset val="1"/>
      </rPr>
      <t xml:space="preserve">III.</t>
    </r>
    <r>
      <rPr>
        <sz val="11"/>
        <color rgb="FF000000"/>
        <rFont val="Times New Roman"/>
        <family val="0"/>
        <charset val="1"/>
      </rPr>
      <t xml:space="preserve">&lt;/roman&gt; The child will be unable to imitate age-appropriate behaviors since there is no influence from peers.</t>
    </r>
  </si>
  <si>
    <t xml:space="preserve">Many doctors’ offices are beginning to provide patient intake forms with separate boxes for sex and gender. Which of the following is true regarding sex and gender?</t>
  </si>
  <si>
    <r>
      <rPr>
        <sz val="11"/>
        <color rgb="FF000000"/>
        <rFont val="Times New Roman"/>
        <family val="0"/>
        <charset val="1"/>
      </rPr>
      <t xml:space="preserve">Howard Gardner argued against the concept of </t>
    </r>
    <r>
      <rPr>
        <i val="true"/>
        <sz val="11"/>
        <color rgb="FF000000"/>
        <rFont val="Times New Roman"/>
        <family val="0"/>
        <charset val="1"/>
      </rPr>
      <t xml:space="preserve">g</t>
    </r>
    <r>
      <rPr>
        <sz val="11"/>
        <color rgb="FF000000"/>
        <rFont val="Times New Roman"/>
        <family val="0"/>
        <charset val="1"/>
      </rPr>
      <t xml:space="preserve">, or a general intelligence factor. Which of the following is an example of Gardner’s theory of multiple intelligences?
&lt;roman&gt;</t>
    </r>
    <r>
      <rPr>
        <b val="true"/>
        <sz val="11"/>
        <color rgb="FF000000"/>
        <rFont val="Times New Roman"/>
        <family val="0"/>
        <charset val="1"/>
      </rPr>
      <t xml:space="preserve">I.</t>
    </r>
    <r>
      <rPr>
        <sz val="11"/>
        <color rgb="FF000000"/>
        <rFont val="Times New Roman"/>
        <family val="0"/>
        <charset val="1"/>
      </rPr>
      <t xml:space="preserve">&lt;/roman&gt; An autistic child who masters the piano by age seven
&lt;roman&gt;</t>
    </r>
    <r>
      <rPr>
        <b val="true"/>
        <sz val="11"/>
        <color rgb="FF000000"/>
        <rFont val="Times New Roman"/>
        <family val="0"/>
        <charset val="1"/>
      </rPr>
      <t xml:space="preserve">II.</t>
    </r>
    <r>
      <rPr>
        <sz val="11"/>
        <color rgb="FF000000"/>
        <rFont val="Times New Roman"/>
        <family val="0"/>
        <charset val="1"/>
      </rPr>
      <t xml:space="preserve">&lt;/roman&gt; A ballet dancer who did not attend college but is a professional with the New York City Ballet
&lt;roman&gt;</t>
    </r>
    <r>
      <rPr>
        <b val="true"/>
        <sz val="11"/>
        <color rgb="FF000000"/>
        <rFont val="Times New Roman"/>
        <family val="0"/>
        <charset val="1"/>
      </rPr>
      <t xml:space="preserve">III.</t>
    </r>
    <r>
      <rPr>
        <sz val="11"/>
        <color rgb="FF000000"/>
        <rFont val="Times New Roman"/>
        <family val="0"/>
        <charset val="1"/>
      </rPr>
      <t xml:space="preserve">&lt;/roman&gt; A popular student who failed his math test
&lt;roman&gt;</t>
    </r>
    <r>
      <rPr>
        <b val="true"/>
        <sz val="11"/>
        <color rgb="FF000000"/>
        <rFont val="Times New Roman"/>
        <family val="0"/>
        <charset val="1"/>
      </rPr>
      <t xml:space="preserve">IV.</t>
    </r>
    <r>
      <rPr>
        <sz val="11"/>
        <color rgb="FF000000"/>
        <rFont val="Times New Roman"/>
        <family val="0"/>
        <charset val="1"/>
      </rPr>
      <t xml:space="preserve">&lt;/roman&gt; A student with a high IQ who excels socially, academically, and physically</t>
    </r>
  </si>
  <si>
    <t xml:space="preserve">Research has shown that language follows similar grammatical patterns across many cultures and groups of people. Which theory of language development does this finding support?</t>
  </si>
  <si>
    <t xml:space="preserve">Sex is a social construction while gender is biologically-based.</t>
  </si>
  <si>
    <t xml:space="preserve">Sex is a binary concept while gender encompasses a spectrum of possibilities.</t>
  </si>
  <si>
    <t xml:space="preserve">An individual’s sex, gender identity, and gender expression may not correspond with one another.</t>
  </si>
  <si>
    <t xml:space="preserve">An individual’s sexual orientation depends on gender expression rather than their assigned sex.</t>
  </si>
  <si>
    <t xml:space="preserve">Interactionist</t>
  </si>
  <si>
    <t xml:space="preserve">Nativist</t>
  </si>
  <si>
    <t xml:space="preserve">Imprinting</t>
  </si>
  <si>
    <t xml:space="preserve">Learning</t>
  </si>
  <si>
    <t xml:space="preserve">D
Identity formation is controlled by a variety of factors, including culture, individuals, and groups. Culture plays a role in socialization and social identity, so choice option I is correct. Reference groups are groups that provide an individual with a model for appropriate actions, so option II is also correct. Imitation is involved primarily in the influence of peers so option III is also correct. Choice D, which includes all three options, is the best answer.</t>
  </si>
  <si>
    <t xml:space="preserve">C
Gender and sex do not describe the same concept. Sex is biological and is generally determine based on information about an individual’s genes, internal genitalia, and external genitalia. Sex is not a binary concept. Intersex individuals may have a different number of sex chromosomes, or may have chromosomes and genitalia that do not match. Gender is a social construction with two primary components: identity and expression. Choices A and B can be eliminated. Sexual orientation is a separate concept, and does not depend on either assigned sex or gender expression. Choice D can be eliminated. Choice C is true regarding sex and gender: biological sex, gender identity, and gender expression do not always correspond, as they are distinct concepts.</t>
  </si>
  <si>
    <t xml:space="preserve">C
Gardner describes many types of intelligence, including musical intelligence, bodily-kinesthetic intelligence, and interpersonal intelligence, which are described in options I, II, and III, respectively. Choices A and B can be eliminated. Option IV describes a student with a high IQ, a purported general indicator of intelligence, who excels in all areas. This example argues more in favor of a general intelligence factor, making option IV incorrect. Choice D should thus be eliminated.</t>
  </si>
  <si>
    <t xml:space="preserve">B
The research finding described in the question stem supports a universal pattern of language. The interactionist theory is based on the idea that language acquisition is dependent on the social interaction between a developing child and knowledgeable adults. Choice A is incorrect. The nativist theory suggests that human language is biologically programmed. Under this theory, all humans would share a biological “program” for language, and thus the same grammatical language patterns, so choice B is the best answer. Imprinting refers to time-sensitive learning in which an animal acquires certain behaviors shortly after birth, so choice C is incorrect. The learning theory proposes that children acquire language through imitation, reinforcement, and punishment. This theory allows for variation in grammatical patterns across cultures, so choice D is incorrect.</t>
  </si>
  <si>
    <r>
      <rPr>
        <b val="true"/>
        <sz val="11"/>
        <color rgb="FF000000"/>
        <rFont val="Times New Roman"/>
        <family val="0"/>
        <charset val="1"/>
      </rPr>
      <t xml:space="preserve">Passage 6 (Questions 31-35)
</t>
    </r>
    <r>
      <rPr>
        <sz val="11"/>
        <color rgb="FF000000"/>
        <rFont val="Times New Roman"/>
        <family val="0"/>
        <charset val="1"/>
      </rPr>
      <t xml:space="preserve">
&lt;indent&gt;Problems with hearing constitute one of the top ten public health disorders in the general population, affecting more than 30% of people according to self-reported questionnaires. Hearing problems including hearing loss, difficulty understanding speech in noisy environments, tinnitus (ringing in the ears), and hyperacusis (oversensitivity to sound) are primarily caused by damage to the peripheral and/or central auditory systems. While there is increasing evidence of a relationship between stress and hearing problems, causality is not well-established.&lt;/indent&gt;
&lt;indent&gt;Researchers wished to explore whether acute stress would increase auditory sensitivity in individuals with high levels of emotional exhaustion (EE). Participants were first evaluated for EE through a questionnaire and were divided into three groups: high, moderate, and low EE. Participants were then exposed to sounds of variable intensity at four different frequencies. The uncomfortable loudness level (ULL) was defined as the intensity that the participant perceived as uncomfortably loud. All subjects were then exposed to three stressful tasks. The majority of participants showed subsequent elevations in serum cortisol. ULL was recorded again after the stressful tasks.&lt;/indent&gt;
&lt;indent&gt;There were no baseline differences in mean ULLs between the three EE groups. However, after the acute stress exposure, there were significant differences in mean ULLs between the EE groups in women. Post-hoc analyses showed that the differences in mean ULLs (range 5.5–6.5 dB) were between those with high vs. low EE at all frequencies.&lt;/indent&gt;
&lt;small&gt;This passage was adapted from “Acute Stress Induces Hyperacusis in Women with High Levels of Emotional Exhaustion.” Hasson D, Theorell T, Bergquist J, Canlon B. </t>
    </r>
    <r>
      <rPr>
        <i val="true"/>
        <sz val="11"/>
        <color rgb="FF000000"/>
        <rFont val="Times New Roman"/>
        <family val="0"/>
        <charset val="1"/>
      </rPr>
      <t xml:space="preserve">PLoS ONE</t>
    </r>
    <r>
      <rPr>
        <sz val="11"/>
        <color rgb="FF000000"/>
        <rFont val="Times New Roman"/>
        <family val="0"/>
        <charset val="1"/>
      </rPr>
      <t xml:space="preserve">. 2013. 8(1) doi:10.1371/journal.pone.0052945 for use under the terms of the Creative Commons CC BY 3.0 license (http://creativecommons.org/licenses/by/3.0/legalcode).&lt;/small&gt;</t>
    </r>
  </si>
  <si>
    <t xml:space="preserve">According to the appraisal view of stress, after exposure to uncomfortably loud stimuli, most participants likely made:</t>
  </si>
  <si>
    <t xml:space="preserve">Which of the following is a structure that transmits auditory information directly to the nervous system?</t>
  </si>
  <si>
    <t xml:space="preserve">Another study demonstrated that stressful tasks can cause significant changes in emotional exhaustion. How might this finding affect the interpretation of the research in the passage?</t>
  </si>
  <si>
    <t xml:space="preserve">Subsequent research determined that each participant had a range of intensities for the ULL. This finding suggests that:</t>
  </si>
  <si>
    <t xml:space="preserve">A stroke affecting which part of the thalamus would most likely impair hearing and alter the results of the study?</t>
  </si>
  <si>
    <t xml:space="preserve">primary appraisals.</t>
  </si>
  <si>
    <t xml:space="preserve">secondary appraisals.</t>
  </si>
  <si>
    <t xml:space="preserve">tertiary appraisals.</t>
  </si>
  <si>
    <t xml:space="preserve">primary and secondary appraisals.</t>
  </si>
  <si>
    <t xml:space="preserve">Semicircular canals</t>
  </si>
  <si>
    <t xml:space="preserve">Hair cells</t>
  </si>
  <si>
    <t xml:space="preserve">Auricle</t>
  </si>
  <si>
    <t xml:space="preserve">Stapes</t>
  </si>
  <si>
    <t xml:space="preserve">The dependent variable was not constant throughout the experiment, so the results may not be interpretable.</t>
  </si>
  <si>
    <t xml:space="preserve">The independent variable was not constant throughout the experiment, so the results may not be interpretable.</t>
  </si>
  <si>
    <t xml:space="preserve">The dependent variable was not constant throughout the experiment, but this is to be expected and the results are unaffected.</t>
  </si>
  <si>
    <t xml:space="preserve">The independent variable was not constant throughout the experiment, but this is to be expected and the results are unaffected.</t>
  </si>
  <si>
    <t xml:space="preserve">the intensity of the ULL was too low to reliably cause perception of the stimulus.</t>
  </si>
  <si>
    <t xml:space="preserve">the Weber fraction did not exceed the absolute threshold.</t>
  </si>
  <si>
    <t xml:space="preserve">the ULL passes the absolute threshold at variable intensities.</t>
  </si>
  <si>
    <t xml:space="preserve">a participant’s difference threshold is insufficient to distinguish between similar intensities.</t>
  </si>
  <si>
    <t xml:space="preserve">Medial geniculate nucleus</t>
  </si>
  <si>
    <t xml:space="preserve">Lateral geniculate nucleus</t>
  </si>
  <si>
    <t xml:space="preserve">Ventral posterolateral nucleus</t>
  </si>
  <si>
    <t xml:space="preserve">Ventral posteromedial nucleus</t>
  </si>
  <si>
    <t xml:space="preserve">D
Primary appraisals are the initial evaluation of a potential stressor. If a stressor is considered to be a threat, participants would form a secondary appraisal to determine whether they can cope with the stressor. Secondary appraisals cannot occur independently of primary appraisals, so choice B can be eliminated. Tertiary appraisals are not a recognized component of the appraisal theory of stress, so choice C is incorrect. To decide between choice A and choice D, recall that a primary appraisal is followed by a secondary appraisal if the stimulus is judged to be threatening. The passage states that cortisol was elevated in participants after the stress tasks, indicating a physiological stress response. Both the presence of this stress response and the evaluation of the sound as uncomfortably loud indicate that participants experienced the sound as a stressor, and thus must have progressed from primary to secondary appraisals. Choice A can be eliminated, and choice D is the best answer.</t>
  </si>
  <si>
    <t xml:space="preserve">B
Hair cells within the organ of Corti transmit auditory signals to the cochlear nerve, so choice B is the best answer. Choice A is incorrect because the semicircular canals are involved in the vestibular sense rather than hearing. Choice C is incorrect because the auricle is the outer part of the ear, which does not transmit directly to the nervous system. The stapes is a bone of the middle ear that contributes to the amplification of sound. It is not directly connected to the nervous system, so choice D is incorrect.</t>
  </si>
  <si>
    <t xml:space="preserve">B
Emotional exhaustion was the independent variable rather than the dependent variable, so choices A and C can be eliminated. The design of the study assumed that the emotional exhaustion (EE) of participants did not change in response to the stressful task. If participants’ EE varied over the course of the experiment, the categorization of high, moderate, and low EE would no longer be valid. Choice D is incorrect because the results would be affected by the variation of EE; differences between uncomfortable loudness levels of the EE groups could not be interpreted meaningfully. Choice B is the best answer.</t>
  </si>
  <si>
    <t xml:space="preserve">D
Choice B is incorrect because the Weber fraction refers to the difference threshold, not the absolute threshold. Choice C is incorrect because the absolute threshold is the lowest intensity that can be sensed. The ULL occurs well after the absolute threshold. Similarly, choice A can be eliminated because the ULL occurs when a sound is loud enough to be uncomfortable, not when it is just loud enough to be perceived. The difference threshold describes the difference in intensity between two stimuli that is sufficiently large to be detected. If stimuli are presented that are similar in intensity, the inability to distinguish between stimuli will lead participants to categorize a range of intensities as the ULL.</t>
  </si>
  <si>
    <r>
      <rPr>
        <sz val="11"/>
        <color rgb="FF000000"/>
        <rFont val="Times New Roman"/>
        <family val="0"/>
        <charset val="1"/>
      </rPr>
      <t xml:space="preserve">A
The medial geniculate nucleus is found in the thalamus and conveys information to the auditory cortex, which is located in the temporal lobe. Choice A is correct. The lateral geniculate nucleus is also found in the thalamus but contributes to visual processing. Choice B is incorrect. The ventral posterolateral and ventral posteromedial nuclei are found in the thalamus, but they are not tested on the MCAT</t>
    </r>
    <r>
      <rPr>
        <vertAlign val="superscript"/>
        <sz val="11"/>
        <color rgb="FF000000"/>
        <rFont val="Times New Roman"/>
        <family val="0"/>
        <charset val="1"/>
      </rPr>
      <t xml:space="preserve">®</t>
    </r>
    <r>
      <rPr>
        <sz val="11"/>
        <color rgb="FF000000"/>
        <rFont val="Times New Roman"/>
        <family val="0"/>
        <charset val="1"/>
      </rPr>
      <t xml:space="preserve">, so choices C and D can be eliminated. Remember that the thalamus is the relay center of the brain and has a role in nearly every sensory processing system.</t>
    </r>
  </si>
  <si>
    <r>
      <rPr>
        <b val="true"/>
        <sz val="11"/>
        <color rgb="FF000000"/>
        <rFont val="Times New Roman"/>
        <family val="0"/>
        <charset val="1"/>
      </rPr>
      <t xml:space="preserve">Passage 7 (Questions 32-39)
</t>
    </r>
    <r>
      <rPr>
        <sz val="11"/>
        <color rgb="FF000000"/>
        <rFont val="Times New Roman"/>
        <family val="0"/>
        <charset val="1"/>
      </rPr>
      <t xml:space="preserve">
&lt;indent&gt;Lily has been afraid of dogs for as long as she can remember. When she sees a dog, she begins to sweat, her heart rate rises, and she feels a tightness in her chest that makes it difficult to breathe. Lily’s mother told her that when she was younger, she saw a neighbor’s dog bite her brother, who then reacted by crying and acting afraid of the dog. Lily wants to overcome her fear of dogs, but she finds it difficult because she feels like she loses control of her thoughts and emotions in the presence of a dog. To better understand learned fear, Lily volunteers to participate in a study at a local university. She hopes that the researchers can explain to her what has caused her fear of dogs.&lt;/indent&gt;
&lt;indent&gt;The researchers intended to determine whether serotonin modulates learned fear. They used dietary tryptophan depletion to reduce brain serotonin (5-HT) levels in healthy human subjects. In a Pavlovian fear conditioning paradigm, 5-HT depleted subjects exhibited attenuated autonomic responses to cues indicating an upcoming aversive event. These results were closely paralleled by reduced activity in the amygdala and the orbitofrontal cortex, two prominent structures of the neural fear circuit, as measured by functional magnetic resonance imaging (fMRI). In agreement with current theories of serotonin as a motivational opponent system to dopamine in fear learning, the data provided empirical evidence for the involvement of serotonin in representing formally derived learning signals for aversive events.&lt;/indent&gt;
&lt;small&gt;This passage was adapted from “The Influence of Serotonin on Fear Learning.” Attar CH, Finckh B, and Büchel C. </t>
    </r>
    <r>
      <rPr>
        <i val="true"/>
        <sz val="11"/>
        <color rgb="FF000000"/>
        <rFont val="Times New Roman"/>
        <family val="0"/>
        <charset val="1"/>
      </rPr>
      <t xml:space="preserve">PLoS One</t>
    </r>
    <r>
      <rPr>
        <sz val="11"/>
        <color rgb="FF000000"/>
        <rFont val="Times New Roman"/>
        <family val="0"/>
        <charset val="1"/>
      </rPr>
      <t xml:space="preserve">. 2012. 7(8) doi:10.1371/journal.pone.0042397 for use under the terms of the Creative Commons CC BY 3.0 license (http://creativecommons.org/licenses/by/3.0/legalcode).&lt;/small&gt;</t>
    </r>
  </si>
  <si>
    <t xml:space="preserve">Lily’s fear of dogs developed through:</t>
  </si>
  <si>
    <t xml:space="preserve">Suppose that Lily’s fear of dogs was found to have been influenced by a low tryptophan diet that she consumed when she was younger. Would this be consistent with the results of the study described in the passage?</t>
  </si>
  <si>
    <t xml:space="preserve">Which is the best description of the methods used by the researchers?</t>
  </si>
  <si>
    <t xml:space="preserve">Which of the following would be an appropriate control group for the study?</t>
  </si>
  <si>
    <t xml:space="preserve">observational learning.</t>
  </si>
  <si>
    <t xml:space="preserve">classical conditioning.</t>
  </si>
  <si>
    <t xml:space="preserve">operant conditioning.</t>
  </si>
  <si>
    <t xml:space="preserve">classical and operant conditioning.</t>
  </si>
  <si>
    <t xml:space="preserve">No, because no relationship was found between diet and learned fear.</t>
  </si>
  <si>
    <t xml:space="preserve">No, because low dietary tryptophan was associated with decreased learned fear.</t>
  </si>
  <si>
    <t xml:space="preserve">Yes, because low dietary tryptophan was associated with decreased learned fear.</t>
  </si>
  <si>
    <t xml:space="preserve">Yes, because high dietary tryptophan was associated with increased learned fear.</t>
  </si>
  <si>
    <t xml:space="preserve">Utilizing a diet deficient in tryptophan to reduce levels of a neurotransmitter in the brain to determine the effects on learned fear</t>
  </si>
  <si>
    <t xml:space="preserve">Measuring the levels of a certain neurotransmitter after consumption of a high-tryptophan diet to determine the effect on learned fear</t>
  </si>
  <si>
    <t xml:space="preserve">Comparing tryptophan content in the diets of people who have different responses to learned fear</t>
  </si>
  <si>
    <t xml:space="preserve">Determining the levels of a certain neurotransmitter after diets with variable amounts of tryptophan</t>
  </si>
  <si>
    <t xml:space="preserve">A group of people who are not afraid of dogs</t>
  </si>
  <si>
    <t xml:space="preserve">A group of people who have many debilitating fears</t>
  </si>
  <si>
    <t xml:space="preserve">A group of people who are not 5-HT depleted</t>
  </si>
  <si>
    <t xml:space="preserve">A group of people who consume a diet low in tryptophan</t>
  </si>
  <si>
    <t xml:space="preserve">A
In classical conditioning, one stimulus is learned to predict the occurrence of another stimulus, leading to a specific response. For classical conditioning to occur, the two stimuli have to be paired many times. The passage describes a single event that does not entail a reliable relationship between two stimuli. Since classical conditioning is not involved, choices B and D can be eliminated. Operant conditioning is the use of consequences to strengthen or weaken behaviors. Like classical conditioning, it requires multiple learning experiences. Lily did not experience a systematic pattern of punishments or rewards for her fearful behaviors, so choice C can be eliminated. Observational learning is described as mirroring the behavior of others. Lily witnessed her brother get bitten by a dog and also observed that he acted afraid afterwards, resulting in her own fearful response to dogs. This is consistent with observational learning, so choice A is the best answer.</t>
  </si>
  <si>
    <t xml:space="preserve">B
The researchers state that they used “dietary tryptophan depletion to reduce brain serotonin (5-HT) levels” and “5-HT depleted subjects … exhibited attenuated autonomic responses … closely paralleled by reduced fear learning signals.” In other words, decreased dietary tryptophan was associated with a decrease in learned fear signaling. Since there was a relationship between dietary tryptophan and learned fear, choice A can be eliminated. The effect of high dietary tryptophan was not assessed by the study and is not relevant to Lily’s low tryptophan diet, so choice D can be eliminated. To choose between choices B and C, consider whether Lily’s experience matches the results of the study. In her case, low tryptophan was associated with a high level of learned fear. Since the study found that low tryptophan was associated with decreased fear learning, the scenario in the question stem is not consistent with the results of the study, and choice B is the best answer.</t>
  </si>
  <si>
    <t xml:space="preserve">A
As described in the second paragraph, the researchers depleted tryptophan in order to lower levels of 5-HT, a neurotransmitter derived from tryptophan, and to determine the effects on learned fear. This experimental design is described by choice A. Choice B is incorrect because the diet was low in tryptophan, not high. Choice C describes a hypothetical cross-sectional design where causes are determined after comparing the outcomes. In the study described in the passage, diet was directly manipulated rather than being assessed after the fact, so choice C is incorrect. Choice D can be eliminated because it does not mention the effect on learned fear, which was the primary focus of the study.</t>
  </si>
  <si>
    <t xml:space="preserve">C
The experimental group has low 5-HT levels due to depletion of dietary tryptophan. To study the relationship between 5-HT levels and learned fear, the researchers should also assess a control group that does not have low levels of 5-HT to see whether they have a different level of learned fear from the 5-HT depleted group. This makes choice C the best answer. Choices A and B can be eliminated because they represent the dependent variable, learned fear, which is not directly manipulated by the researchers. Choice D is incorrect because it describes the experimental group rather than a possible control group.</t>
  </si>
  <si>
    <r>
      <rPr>
        <b val="true"/>
        <sz val="11"/>
        <color rgb="FF000000"/>
        <rFont val="Times New Roman"/>
        <family val="0"/>
        <charset val="1"/>
      </rPr>
      <t xml:space="preserve">Passage 8 (Questions 40-43)
</t>
    </r>
    <r>
      <rPr>
        <sz val="11"/>
        <color rgb="FF000000"/>
        <rFont val="Times New Roman"/>
        <family val="0"/>
        <charset val="1"/>
      </rPr>
      <t xml:space="preserve">
&lt;indent&gt;Although twin studies have revealed that schizophrenia and bipolar disorder both have a biological basis, identifying susceptibility genes for each disorder has been difficult. Based on the assumption that frontotemporal lobar degeneration (FTLD), schizophrenia, and bipolar disorder (BPD) might share common etiological mechanisms, genetic variation in the FTLD risk gene progranulin (GRN) was analyzed in a population of patients with schizophrenia or bipolar disorder. The experimental groups were compared to age-, gender-, and ethnicity-matched controls. Selected results are shown in Figure 1. Plasma progranulin levels were also measured in each group. Mean progranulin plasma levels were significantly decreased in BPD patients compared to controls and were not correlated with age.&lt;/indent&gt;
&lt;center&gt;https://examkrackers-storage-beta.s3.us-west-1.amazonaws.com/mcat/mcatek-3/psychsoc/EK3_Psychsoc_P8_fig1.png&lt;/center&gt;
&lt;left&gt;</t>
    </r>
    <r>
      <rPr>
        <b val="true"/>
        <sz val="11"/>
        <color rgb="FF000000"/>
        <rFont val="Times New Roman"/>
        <family val="0"/>
        <charset val="1"/>
      </rPr>
      <t xml:space="preserve">Figure 1</t>
    </r>
    <r>
      <rPr>
        <sz val="11"/>
        <color rgb="FF000000"/>
        <rFont val="Times New Roman"/>
        <family val="0"/>
        <charset val="1"/>
      </rPr>
      <t xml:space="preserve"> Frequency of CC (homozygous for cytosine), CT (heterozygous), and TT (homozygous for thymine) genotypes in each group&lt;/left&gt;
&lt;indent&gt;A subsequent study was conducted to determine the effect of environmental factors on the development of schizophrenia and bipolar disorder. The frontotemporal lobes of male rats were exposed to a total dose of 15-Gy irradiation. Behavioral, immunohistochemical, and neurochemical studies were performed three months after the irradiation. At this time, hyperactivity after administration of the dopaminergic agonist methamphetamine, but not the N-methyl-D-aspartate (NMDA) receptor antagonist dizocilpine, was significantly enhanced in the irradiated rats, although spontaneous locomotion in the irradiated rats was significantly lower than that of controls. Behavioral abnormalities, including deficits in auditory sensory gating, social interaction, and working memory, were observed in the irradiated rats. These findings appear to be most consistent with the symptoms of schizophrenia. No behaviors similar to the symptoms of bipolar disorder were noted in the rats.&lt;/indent&gt;
&lt;small&gt;This passage was adapted from “Progranulin Gene Variability and Plasma Levels in Bipolar Disorder and Schizophrenia.” Galimberti D, Dell’Osso B, Fenoglio C, Villa C, Cortini F, et al. </t>
    </r>
    <r>
      <rPr>
        <i val="true"/>
        <sz val="11"/>
        <color rgb="FF000000"/>
        <rFont val="Times New Roman"/>
        <family val="0"/>
        <charset val="1"/>
      </rPr>
      <t xml:space="preserve">PLoS ONE</t>
    </r>
    <r>
      <rPr>
        <sz val="11"/>
        <color rgb="FF000000"/>
        <rFont val="Times New Roman"/>
        <family val="0"/>
        <charset val="1"/>
      </rPr>
      <t xml:space="preserve">. 2012. 7(4) doi:10.1371/journal.pone.0032164 and from “Irradiation in Adulthood as a New Model of Schizophrenia.” Iwata Y, Suzuki K, Wakuda T, Seki N, Thanseem I, et al. </t>
    </r>
    <r>
      <rPr>
        <i val="true"/>
        <sz val="11"/>
        <color rgb="FF000000"/>
        <rFont val="Times New Roman"/>
        <family val="0"/>
        <charset val="1"/>
      </rPr>
      <t xml:space="preserve">PLoS ONE</t>
    </r>
    <r>
      <rPr>
        <sz val="11"/>
        <color rgb="FF000000"/>
        <rFont val="Times New Roman"/>
        <family val="0"/>
        <charset val="1"/>
      </rPr>
      <t xml:space="preserve">. 2008. 3(5) doi:10.1371/journal.pone.0002283 for use under the terms of the Creative Commons CC BY 3.0 license (http://creativecommons.org/licenses/by/3.0/legalcode).&lt;/small&gt;</t>
    </r>
  </si>
  <si>
    <t xml:space="preserve">Progranulin is a growth factor that promotes neuronal healing and may promote neuronal regeneration. The function of progranulin is most similar to that of which of the following?</t>
  </si>
  <si>
    <t xml:space="preserve">The second study utilized methamphetamine, which is known to be highly addictive, to induce certain behaviors in the mice. Which pathway is associated with methamphetamine addiction?</t>
  </si>
  <si>
    <t xml:space="preserve">Which conclusion is NOT supported by Figure 1?</t>
  </si>
  <si>
    <t xml:space="preserve">A major criticism of the DSM is that diagnoses such as bipolar disorder and schizophrenia are culturally limited, meaning that distinct cultures consider different behaviors to be deviations from normative behavior. Which of the following is an example of this phenomenon?</t>
  </si>
  <si>
    <t xml:space="preserve">Electroshock therapy on the CNS</t>
  </si>
  <si>
    <t xml:space="preserve">Stem cell therapy for the CNS</t>
  </si>
  <si>
    <t xml:space="preserve">Standard psychopharmacology</t>
  </si>
  <si>
    <t xml:space="preserve">Psychological therapy</t>
  </si>
  <si>
    <t xml:space="preserve">The craving pathway, located in the limbic system</t>
  </si>
  <si>
    <t xml:space="preserve">The craving pathway, located in the frontal lobe cortex</t>
  </si>
  <si>
    <t xml:space="preserve">The reward pathway, located in the limbic system</t>
  </si>
  <si>
    <t xml:space="preserve">The reward pathway, located in the frontal lobe cortex</t>
  </si>
  <si>
    <t xml:space="preserve">The genotype CC may cause a predisposition to schizophrenia and bipolar disorder.</t>
  </si>
  <si>
    <t xml:space="preserve">The genotype CT may cause a predisposition to schizophrenia and bipolar disorder.</t>
  </si>
  <si>
    <t xml:space="preserve">The genotype TT may be protective against schizophrenia and bipolar disorder.</t>
  </si>
  <si>
    <t xml:space="preserve">Schizophrenia and bipolar disorder may share similar genetic variations.</t>
  </si>
  <si>
    <t xml:space="preserve">Anxiety may be an adaptive trait that allows someone to respond appropriately to stress.</t>
  </si>
  <si>
    <t xml:space="preserve">Bipolar disorder is considered a mood disorder in the DSM but is classified as a somatic symptom disorder in other cultures.</t>
  </si>
  <si>
    <t xml:space="preserve">Hallucinations are a feature of schizophrenia in the DSM, but some cultures do not consider hallucinations to be pathological.</t>
  </si>
  <si>
    <t xml:space="preserve">Alzheimer’s disease is associated with memory loss, which is often considered to be a normal part of aging.</t>
  </si>
  <si>
    <t xml:space="preserve">B
Only stem cell therapy has a role in neuronal regeneration, so choice B is the correct answer. Electroshock therapy was once a common treatment for mental illness but is now reserved for particularly severe cases. It is thought to reset neuronal communication by briefly causing extensive electrical discharge. Since electroshock therapy does not play a role in neuronal regeneration, choice A can be eliminated. Likewise, psychopharmacology and psychological therapy are used in treating mental illness but do not cause regeneration of neurons. Choices C and D can be eliminated. Recall that except for a few locations in the CNS, most neurons are not capable of regeneration.</t>
  </si>
  <si>
    <t xml:space="preserve">C
The craving pathway is not a recognized pathway in the brain, so choices A and B can be eliminated. The cortex of the frontal lobe is involved in decision making and plays a role in addiction, but it is not the location of the reward pathway, so choice D is also incorrect. The reward pathway plays a role in addiction and is located in the limbic system, making choice C the best answer.</t>
  </si>
  <si>
    <t xml:space="preserve">B
The CT genotype does not appear to have any effect on the development of schizophrenia or bipolar disorder, since it appears with the same frequency in controls and in patients with schizophrenia or bipolar disorder. Choice B is not supported by the figure and is the best answer. Figure 1 shows that the CC genotype is more common in patients with schizophrenia and bipolar disorder than in controls. This suggests that the CC genotype may predispose individuals to developing one of these disorders. Choice A can be eliminated. The TT genotype is seen in greater frequency in controls than in patients with schizophrenia and bipolar disorder, indicating a possible protective role, so choice C can also be eliminated. Choice D is supported by the figure because the two disorders have similar frequencies of each genotype.</t>
  </si>
  <si>
    <t xml:space="preserve">C
Answer choices that do not reference the DSM and cultural variations in normative behaviors can be eliminated. Choices A and D are incorrect. Choice B is not a true statement. It is also incorrect because it involves a difference in the classification of a disorder rather than a disagreement about whether given behaviors are considered to be disordered. Choice C correctly identifies a situation in which the DSM identifies a symptom that may not be considered pathological in other cultures.</t>
  </si>
  <si>
    <t xml:space="preserve">There has been a major public health campaign in recent years to offer free HIV screenings, particularly in urban areas. Sexually active individuals who turn down free testing often report that they believe themselves to be HIV negative. Which of the social determinants of health is most relevant to this scenario?</t>
  </si>
  <si>
    <r>
      <rPr>
        <sz val="11"/>
        <color rgb="FF000000"/>
        <rFont val="Times New Roman"/>
        <family val="0"/>
        <charset val="1"/>
      </rPr>
      <t xml:space="preserve">Which groups of people are at risk for family violence?
&lt;roman&gt;</t>
    </r>
    <r>
      <rPr>
        <b val="true"/>
        <sz val="11"/>
        <color rgb="FF000000"/>
        <rFont val="Times New Roman"/>
        <family val="0"/>
        <charset val="1"/>
      </rPr>
      <t xml:space="preserve">I.</t>
    </r>
    <r>
      <rPr>
        <sz val="11"/>
        <color rgb="FF000000"/>
        <rFont val="Times New Roman"/>
        <family val="0"/>
        <charset val="1"/>
      </rPr>
      <t xml:space="preserve">&lt;/roman&gt; Women
&lt;roman&gt;</t>
    </r>
    <r>
      <rPr>
        <b val="true"/>
        <sz val="11"/>
        <color rgb="FF000000"/>
        <rFont val="Times New Roman"/>
        <family val="0"/>
        <charset val="1"/>
      </rPr>
      <t xml:space="preserve">II.</t>
    </r>
    <r>
      <rPr>
        <sz val="11"/>
        <color rgb="FF000000"/>
        <rFont val="Times New Roman"/>
        <family val="0"/>
        <charset val="1"/>
      </rPr>
      <t xml:space="preserve">&lt;/roman&gt; Children
&lt;roman&gt;</t>
    </r>
    <r>
      <rPr>
        <b val="true"/>
        <sz val="11"/>
        <color rgb="FF000000"/>
        <rFont val="Times New Roman"/>
        <family val="0"/>
        <charset val="1"/>
      </rPr>
      <t xml:space="preserve">III.</t>
    </r>
    <r>
      <rPr>
        <sz val="11"/>
        <color rgb="FF000000"/>
        <rFont val="Times New Roman"/>
        <family val="0"/>
        <charset val="1"/>
      </rPr>
      <t xml:space="preserve">&lt;/roman&gt; Elders
&lt;roman&gt;</t>
    </r>
    <r>
      <rPr>
        <b val="true"/>
        <sz val="11"/>
        <color rgb="FF000000"/>
        <rFont val="Times New Roman"/>
        <family val="0"/>
        <charset val="1"/>
      </rPr>
      <t xml:space="preserve">IV.</t>
    </r>
    <r>
      <rPr>
        <sz val="11"/>
        <color rgb="FF000000"/>
        <rFont val="Times New Roman"/>
        <family val="0"/>
        <charset val="1"/>
      </rPr>
      <t xml:space="preserve">&lt;/roman&gt; Men</t>
    </r>
  </si>
  <si>
    <t xml:space="preserve">What feature distinguishes night terrors from nightmares?</t>
  </si>
  <si>
    <t xml:space="preserve">Animals across many species demonstrate a desire to protect their own family members, but this tendency is especially notable in mammals. What term best describes this concept?</t>
  </si>
  <si>
    <t xml:space="preserve">Income</t>
  </si>
  <si>
    <t xml:space="preserve">Social network</t>
  </si>
  <si>
    <t xml:space="preserve">Education</t>
  </si>
  <si>
    <t xml:space="preserve">Healthcare access</t>
  </si>
  <si>
    <t xml:space="preserve">The body is immobilized during night terrors but is mobile during nightmares.</t>
  </si>
  <si>
    <t xml:space="preserve">Night terrors occur during NREM sleep whereas nightmares occur during REM sleep.</t>
  </si>
  <si>
    <t xml:space="preserve">Night terrors are less psychologically disturbing than nightmares.</t>
  </si>
  <si>
    <t xml:space="preserve">Night terrors occur during REM sleep whereas nightmares occur during NREM sleep.</t>
  </si>
  <si>
    <t xml:space="preserve">Inclusive fitness</t>
  </si>
  <si>
    <t xml:space="preserve">Natural selection</t>
  </si>
  <si>
    <t xml:space="preserve">Attachment parenting</t>
  </si>
  <si>
    <t xml:space="preserve">Social facilitation</t>
  </si>
  <si>
    <t xml:space="preserve">C
This question asks which social determinant of health is mostly likely to affect an individual’s insight into their risk of contracting HIV. Though income and access to healthcare are social determinants of health, they do not directly affect beliefs about HIV status. Choices A and D can be eliminated. The question does not provide any information about social networks, so choice B can be eliminated. The social determinant most relevant to this scenario is education, particularly health education. Individuals who do not understand how HIV is transmitted are likely to have poor insight into their own risk of contracting HIV. Choice C is the best answer.</t>
  </si>
  <si>
    <t xml:space="preserve">D
Anyone can be a victim of family violence. Women and children are more common victims of domestic or family violence than men, but the question does not ask specifically about which groups are most vulnerable. Elders are often victims of abuse and neglect so option III is also correct. Although it is less common, men can also be victims of family violence. Choice D, which includes all four options, is the best answer.</t>
  </si>
  <si>
    <t xml:space="preserve">B
The major difference between night terrors and nightmares is that night terrors occur during NREM sleep, or non-rapid eye movement sleep. This makes choice D incorrect. Since the person is not immobile as they would be during REM sleep, or rapid eye movement sleep, he or she will often “act out” the incident, so choice A is incorrect. For reasons that are not completely understood, night terrors are often much more psychologically disturbing than nightmares, and are associated with an overwhelming sense of panic, so choice C is also incorrect.</t>
  </si>
  <si>
    <t xml:space="preserve">A
Inclusive fitness describes an individual’s ability to pass on its genes by considering not only the individual’s own offspring but also those of close relatives. Inclusive fitness leads to altruistic behavior, including adults who will care for young that are not their own. This is thought to be an outcome of natural selection but choice B is not the best answer. Attachment parenting, choice C, refers to the relationship that forms between a child and a parent and can be used to assess the psychological wellbeing of the child. Choice C is relevant to the question but is not the best answer. Choice D, social facilitation, refers to the tendency to perform better when being observed, and does not apply to this question.</t>
  </si>
  <si>
    <r>
      <rPr>
        <b val="true"/>
        <sz val="11"/>
        <color rgb="FF000000"/>
        <rFont val="Times New Roman"/>
        <family val="0"/>
        <charset val="1"/>
      </rPr>
      <t xml:space="preserve">Passage 9 (Questions 48-51)
</t>
    </r>
    <r>
      <rPr>
        <sz val="11"/>
        <color rgb="FF000000"/>
        <rFont val="Times New Roman"/>
        <family val="0"/>
        <charset val="1"/>
      </rPr>
      <t xml:space="preserve">
&lt;indent&gt;Low socioeconomic status (SES) has been associated with increased risks of morbidity and mortality in different age groups within a variety of countries. Education, an indicator of socioeconomic status, has been shown to be inversely associated with the incidence of cancer at several (but not all) anatomic sites–that is, in general, the higher the level of educational attainment, the lower the cancer risk.&lt;/indent&gt;
&lt;indent&gt;Using data from the National Institutes of Health and the American Association of Retired Persons (AARP) Diet and Health Study, researchers showed that substantial education gradients in incident cancer risk persist in the United States.&lt;/indent&gt;
&lt;indent&gt;In age-adjusted models, the least educated men (high school), compared to those with the most education (post–graduate), had increased risks of developing cancers of the esophagus, head and neck, stomach, colon, rectum, liver, lung, pleura, bladder and combined smoking–related cancers. By contrast, lower education level was associated with a decreased risk of melanoma of the skin and local prostate cancers. Women with the least education had increased risks of colon, lung, kidney, and combined smoking–related cancers but a lower risk of melanoma of the skin, as well as endometrial and invasive breast cancers.&lt;/indent&gt;
&lt;indent&gt;The majority of the observed education associations are inverse correlations, and these are evident especially for smoking–related malignancies. Smoking likely accounts for some, but not all, of the increased cancer risk among less educated men and women. To the extent that smoking is the mediating causal factor, reducing the differential in smoking rates is a reasonable strategy for addressing cancer inequalities associated with SES.&lt;/indent&gt;
&lt;small&gt;This passage was adapted from “Education and Risk of Cancer in a Large Cohort of Men and Women in the United States.” Mouw T, Koster A, Wright ME, Blank MM, Moore SC, et al. </t>
    </r>
    <r>
      <rPr>
        <i val="true"/>
        <sz val="11"/>
        <color rgb="FF000000"/>
        <rFont val="Times New Roman"/>
        <family val="0"/>
        <charset val="1"/>
      </rPr>
      <t xml:space="preserve">PLoS ONE</t>
    </r>
    <r>
      <rPr>
        <sz val="11"/>
        <color rgb="FF000000"/>
        <rFont val="Times New Roman"/>
        <family val="0"/>
        <charset val="1"/>
      </rPr>
      <t xml:space="preserve">. 2008. 3(11): e3639 doi:10.1371/journal.pone.0003639 for use under the terms of the Creative Commons CC BY 3.0 license (http://creativecommons.org/licenses/by/3.0/legalcode).&lt;/small&gt;</t>
    </r>
  </si>
  <si>
    <t xml:space="preserve">Education has an advantage over other metrics of socioeconomic class in epidemiologic studies because:</t>
  </si>
  <si>
    <t xml:space="preserve">A sociologist who subscribes to the theory of social reproduction would most likely reach which of the following conclusions about the participants in this study?</t>
  </si>
  <si>
    <t xml:space="preserve">What could explain the lower incidence of skin cancer among less educated men and women?</t>
  </si>
  <si>
    <t xml:space="preserve">Compared to more educated cancer patients, less educated individuals with cancer are less likely to enact which aspect of the sick role?</t>
  </si>
  <si>
    <t xml:space="preserve">education is correlated to numerous other factors that affect health outcomes.</t>
  </si>
  <si>
    <t xml:space="preserve">disease does not cause changes in education level.</t>
  </si>
  <si>
    <t xml:space="preserve">education level is easy to numerically quantify.</t>
  </si>
  <si>
    <t xml:space="preserve">patients are able to accurately report their education level.</t>
  </si>
  <si>
    <t xml:space="preserve">The children of the less educated participants received less education than the children of the more educated participants.</t>
  </si>
  <si>
    <t xml:space="preserve">The children of the less educated participants received more education than the children of the more educated participants.</t>
  </si>
  <si>
    <t xml:space="preserve">The less educated participants likely married others who also had low education levels.</t>
  </si>
  <si>
    <t xml:space="preserve">The less educated participants likely married others who had higher levels of education.</t>
  </si>
  <si>
    <t xml:space="preserve">They are more compliant with sunscreen application.</t>
  </si>
  <si>
    <t xml:space="preserve">They spent less time playing outdoors as children.</t>
  </si>
  <si>
    <t xml:space="preserve">They have a lower likelihood of obtaining jobs that require being outdoors.</t>
  </si>
  <si>
    <t xml:space="preserve">They are more susceptible to smoking-related cancers.</t>
  </si>
  <si>
    <t xml:space="preserve">The right to be exempt from normal social roles</t>
  </si>
  <si>
    <t xml:space="preserve">The right to forfeit responsibility for their sickness</t>
  </si>
  <si>
    <t xml:space="preserve">The obligation to try to recover from their sickness</t>
  </si>
  <si>
    <t xml:space="preserve">The obligation to seek out and receive medical treatment when appropriate</t>
  </si>
  <si>
    <t xml:space="preserve">B
To answer this question, first think about other possible indicators of socioeconomic status (SES). Annual income is one of the most common metrics used for SES. With this in mind, several answer choices can be eliminated. Income is an easy number to report, so choice C can be eliminated. It can also be assumed that people are able to accurately report how much money they earn, so choice D can be eliminated. It is true that education correlates with many other factors that contribute to health outcomes. This quality decreases the reliability of education as an SES indicator rather than improving it. Choice A can be eliminated. Education level is static for most adults. It will not change depending on the job market, the age of the adult, or the disease status of the adult. Sometimes patients with cancer have to take time off from work or quit their jobs, which would skew their SES categorization if researchers used annual income as an indicator. Since disease does not cause changes to education level, unlike other indicators of SES, choice B is the best answer.</t>
  </si>
  <si>
    <t xml:space="preserve">A
The sociological theory of social reproduction addresses how systems and structures of social inequality are passed on from generation to generation. The struggles that those in low socioeconomic classes face make it difficult for the next generation to obtain social mobility, while the privileges of the upper socioeconomic classes help maintain that status for the next generation. According to this theory, the children of someone with a low education level will also have a low education level, since education is an indicator of socioeconomic class. Choice A is the best answer. Choice B is the opposite of what would be expected according to the theory of social reproduction, so it is incorrect. Choices C and D do not mention children. Since the theory of social reproduction is concerned with how social inequality is passed on between generations, both of these choices can be eliminated.</t>
  </si>
  <si>
    <t xml:space="preserve">B
First, consider what the passage says about individuals with less education. The passage presents education as an indicator of socioeconomic status, so less educated men and women typically have a lower socioeconomic status. Those in a lower socioeconomic class are less likely to be educated in sun-protective measures or to have the resources and time to devote to sun protection, so choice A can be eliminated. Childhood exposure to sun can affect the risk of developing skin cancer. Children from lower socioeconomic backgrounds are less likely to participate in organized sports, such as soccer, and are less likely to live in neighborhoods their parents deem safe for outdoor play. Since choice B is plausible and explains the lower incidence of skin cancer among less educated men and women, choice B is the best answer. Jobs that involve a lot of sun exposure, such as manual labor jobs, tend to be performed by people from lower socioeconomic backgrounds, so choice C can be eliminated. The passage supports the idea that less educated men and women are more susceptible to smoking-related cancers, but this does not explain why they would be less susceptible to skin cancer, so choice D is not the best answer.</t>
  </si>
  <si>
    <t xml:space="preserve">D
This question requires familiarity with healthcare disparities and the concept of the sick role. Recall that healthcare disparities refer to the differential access to and quality of healthcare that different groups receive according to factors such as socioeconomic status, race, and gender. The sick role is a term used in sociology that describes illness as an acceptable disruption from social norms. According to the concept of the sick role, the ill person has certain rights and obligations, which are listed in this question’s answer choices. To answer the question, consider how socioeconomic status, indicated by education level, would affect each answer choice. Choices A, B, and C reflect internal thoughts, emotions, and motivations. Only choice D refers to an outside interaction that requires time and resources that those in a lower socioeconomic class may lack. It has been well documented that poorer communities lack the quality of healthcare that is accessible to members of a higher socioeconomic status. A less educated cancer patient who is in a lower socioeconomic class would have the most difficulty seeking and receiving medical care, so choice D is correct.</t>
  </si>
  <si>
    <r>
      <rPr>
        <b val="true"/>
        <sz val="11"/>
        <color rgb="FF000000"/>
        <rFont val="Times New Roman"/>
        <family val="0"/>
        <charset val="1"/>
      </rPr>
      <t xml:space="preserve">Passage 10 (Questions 52-56)
</t>
    </r>
    <r>
      <rPr>
        <sz val="11"/>
        <color rgb="FF000000"/>
        <rFont val="Times New Roman"/>
        <family val="0"/>
        <charset val="1"/>
      </rPr>
      <t xml:space="preserve">
&lt;indent&gt;It has long been anecdotally accepted that aging is associated with gradual reductions in cognition. Researchers postulated that this effect could be accelerated by the use of anticholinergic medications. Study participants were 896 older community-dwelling, Catholic clergy without baseline dementia. Medication data was collected annually. At each evaluation, study personnel recorded all medications taken by the participants during the previous two weeks. A master list of medications defined as having probable or definite anticholinergic activity was constructed using the Anticholinergic Cognitive Burden Scale, which has been previously validated. Participants were divided into never users, who did not use anticholinergic medications; prevalent users, who were using at least one anticholinergic medication at the time of study enrollment; and incident users, who were not using anticholinergic medications at the time of enrollment but began using one or more anticholinergic medications during the course of the study. Participants had at least two annual cognitive evaluations. Cognition was measured using 18 distinct cognitive tests. Raw scores from these exams were converted to z-scores relative to the initial evaluation. Results are shown in Figure 1.&lt;/indent&gt;
&lt;center&gt;https://examkrackers-storage-beta.s3.us-west-1.amazonaws.com/mcat/mcatek-3/psychsoc/EK3_Psychsoc_P10_fig1.png&lt;/center&gt;
&lt;left&gt;</t>
    </r>
    <r>
      <rPr>
        <b val="true"/>
        <sz val="11"/>
        <color rgb="FF000000"/>
        <rFont val="Times New Roman"/>
        <family val="0"/>
        <charset val="1"/>
      </rPr>
      <t xml:space="preserve">Figure 1</t>
    </r>
    <r>
      <rPr>
        <sz val="11"/>
        <color rgb="FF000000"/>
        <rFont val="Times New Roman"/>
        <family val="0"/>
        <charset val="1"/>
      </rPr>
      <t xml:space="preserve"> Relative global cognitive performance (z-scores) as a function of time in study&lt;/left&gt;
&lt;indent&gt;A subsequent study considered the mood and personality of the participants to determine if there were any measurable changes. Participants were assessed with the most recent DSM, which is used to diagnose psychological and psychiatric disorders. Additionally, the participants’ personalities were assessed using a validated personality measure based on the five-factor OCEAN (openness, conscientiousness, extraversion, agreeableness, neuroticism) model. Any new psychiatric diagnosis was treated with medication. There was a significant number of participants who were newly diagnosed with psychosis within five years of starting anticholinergic medications.&lt;/indent&gt;
&lt;small&gt;This passage was adapted from “Cognitive Decline in Older Persons Initiating Anticholinergic Medications.” Shah RC, Janos AL, Kline JE, Yu L, Leurgans SE, et al. </t>
    </r>
    <r>
      <rPr>
        <i val="true"/>
        <sz val="11"/>
        <color rgb="FF000000"/>
        <rFont val="Times New Roman"/>
        <family val="0"/>
        <charset val="1"/>
      </rPr>
      <t xml:space="preserve">PLoS ONE</t>
    </r>
    <r>
      <rPr>
        <sz val="11"/>
        <color rgb="FF000000"/>
        <rFont val="Times New Roman"/>
        <family val="0"/>
        <charset val="1"/>
      </rPr>
      <t xml:space="preserve">. 2013. 8(5) doi:10.1371/journal.pone.0064111 for use under the terms of the Creative Commons CC BY 3.0 license (http://creativecommons.org/licenses/by/3.0/legalcode).&lt;/small&gt;</t>
    </r>
  </si>
  <si>
    <t xml:space="preserve">Atropine is an anticholinergic drug that decreases the effects of acetylcholine. What would be the expected effect of atropine on the autonomic nervous system?</t>
  </si>
  <si>
    <t xml:space="preserve">Based on the findings in Figure 1, can the researchers conclude that anticholinergics play a causal role in decline of cognitive function?</t>
  </si>
  <si>
    <t xml:space="preserve">If the authors graphed psychotic symptoms as a function of years of anticholinergic use, the figure would resemble:</t>
  </si>
  <si>
    <r>
      <rPr>
        <sz val="11"/>
        <color rgb="FF000000"/>
        <rFont val="Times New Roman"/>
        <family val="0"/>
        <charset val="1"/>
      </rPr>
      <t xml:space="preserve">What conclusion(s) can be drawn from Figure 1?
&lt;roman&gt;</t>
    </r>
    <r>
      <rPr>
        <b val="true"/>
        <sz val="11"/>
        <color rgb="FF000000"/>
        <rFont val="Times New Roman"/>
        <family val="0"/>
        <charset val="1"/>
      </rPr>
      <t xml:space="preserve">I.</t>
    </r>
    <r>
      <rPr>
        <sz val="11"/>
        <color rgb="FF000000"/>
        <rFont val="Times New Roman"/>
        <family val="0"/>
        <charset val="1"/>
      </rPr>
      <t xml:space="preserve">&lt;/roman&gt; Aging causes a slow cognitive decline that takes nearly 20 years to reach a value that is one standard deviation lower than the original mean.
&lt;roman&gt;</t>
    </r>
    <r>
      <rPr>
        <b val="true"/>
        <sz val="11"/>
        <color rgb="FF000000"/>
        <rFont val="Times New Roman"/>
        <family val="0"/>
        <charset val="1"/>
      </rPr>
      <t xml:space="preserve">II.</t>
    </r>
    <r>
      <rPr>
        <sz val="11"/>
        <color rgb="FF000000"/>
        <rFont val="Times New Roman"/>
        <family val="0"/>
        <charset val="1"/>
      </rPr>
      <t xml:space="preserve">&lt;/roman&gt; Participants with the greatest cognitive decline are those that were started on anticholinergics during the study period.
&lt;roman&gt;</t>
    </r>
    <r>
      <rPr>
        <b val="true"/>
        <sz val="11"/>
        <color rgb="FF000000"/>
        <rFont val="Times New Roman"/>
        <family val="0"/>
        <charset val="1"/>
      </rPr>
      <t xml:space="preserve">III.</t>
    </r>
    <r>
      <rPr>
        <sz val="11"/>
        <color rgb="FF000000"/>
        <rFont val="Times New Roman"/>
        <family val="0"/>
        <charset val="1"/>
      </rPr>
      <t xml:space="preserve">&lt;/roman&gt; In the final five years, there is not a significant difference in the cognitive decline of the three groups.</t>
    </r>
  </si>
  <si>
    <t xml:space="preserve">Participants were screened for baseline dementia. Which disorder and corresponding physical change are associated with dementia?</t>
  </si>
  <si>
    <t xml:space="preserve">Constipation</t>
  </si>
  <si>
    <t xml:space="preserve">Increased salivation</t>
  </si>
  <si>
    <t xml:space="preserve">Slow heart rate</t>
  </si>
  <si>
    <t xml:space="preserve">Profuse sweating</t>
  </si>
  <si>
    <t xml:space="preserve">Yes, because anticholinergic never users have better cognitive scores than do prevalent and incident users.</t>
  </si>
  <si>
    <t xml:space="preserve">Yes, because anticholinergic incident users have lower cognitive scores than do prevalent users.</t>
  </si>
  <si>
    <t xml:space="preserve">No, because anticholinergic prevalent users have lower cognitive scores than do incident users.</t>
  </si>
  <si>
    <t xml:space="preserve">No, because anticholinergic prevalent users and incident users may have additional risk factors for cognitive decline.</t>
  </si>
  <si>
    <t xml:space="preserve">https://examkrackers-storage-beta.s3.us-west-1.amazonaws.com/mcat/mcatek-3/psychsoc/EK3_Psychsoc_P10_anschoice4A.png</t>
  </si>
  <si>
    <t xml:space="preserve">https://examkrackers-storage-beta.s3.us-west-1.amazonaws.com/mcat/mcatek-3/psychsoc/EK3_Psychsoc_P10_anschoice4B.png</t>
  </si>
  <si>
    <t xml:space="preserve">https://examkrackers-storage-beta.s3.us-west-1.amazonaws.com/mcat/mcatek-3/psychsoc/EK3_Psychsoc_P10_anschoice4C.png</t>
  </si>
  <si>
    <t xml:space="preserve">https://examkrackers-storage-beta.s3.us-west-1.amazonaws.com/mcat/mcatek-3/psychsoc/EK3_Psychsoc_P10_anschoice4D.png</t>
  </si>
  <si>
    <t xml:space="preserve">Alzheimer’s disease, associated with damage to the hippocampus</t>
  </si>
  <si>
    <t xml:space="preserve">Alzheimer’s disease, associated with overgrowth of the basal ganglia</t>
  </si>
  <si>
    <t xml:space="preserve">Parkinson’s disease, associated with damage to the hippocampus</t>
  </si>
  <si>
    <t xml:space="preserve">Parkinson’s disease, associated with overgrowth of the basal ganglia</t>
  </si>
  <si>
    <t xml:space="preserve">A
The normal functioning of the parasympathetic nervous system is associated with "rest and digest" type actions. Normally parasympathetic innervation slows the heart rate (rest) and encourages digestion by promoting peristalsis and salivation (digest). Recall that acetylcholine is the primary neurotransmitter in the parasympathetic nervous system. Anticholinergic medication will decrease the normal functioning of the parasympathetic nervous system resulting in faster heart rate (eliminating choice C), decreased salivation (eliminating choice B), and constipation as a result of decreased peristalsis (making A the correct answer). Sweating is controlled by the sympathetic nervous system, but is still dependent on acetylcholine. With just a couple of exceptions, the usual rule is that post-ganglionic sympathetic neurons release norepinephrine. The post-ganglionic sympathetic neurons that innervate sweat glands are an exception; they release acetylcholine and are therefore disrupted by anticholinergic medications (making choice D incorrect).</t>
  </si>
  <si>
    <t xml:space="preserve">D
Choices A and B are incorrect because they state that a causal relationship can be demonstrated. Though a relationship can be established between anticholinergic use and cognitive decline, there is not enough information to determine whether this relationship is causal. The passage does not reveal if any confounding variables were considered, nor does it state if the findings reached statistical significance. Causal claims cannot be made from this study because the research design allows for the possibility of confounding variables. Choice D is correct. Choice C incorrectly interprets Figure 1: prevalent users have higher cognitive scores than do incident users.</t>
  </si>
  <si>
    <t xml:space="preserve">C
The passage states that there was an increase in psychosis within the first 5 years of starting treatment with anticholinergics. This statement is best described by Choice C, which shows a sharp increase in psychosis prevalence that eventually levels off around year 5. Choice A shows a linear relationship where the prevalence increases by a predictable amount each year. The information in the passage does not provide evidence for a steady increase, and does not provide information about diagnoses of psychosis beyond 5 years, so choice A is incorrect. Choice B shows no change in the prevalence of psychosis. Choice D shows a late rapid increase in psychosis beyond year 5, which is not supported by the passage.</t>
  </si>
  <si>
    <t xml:space="preserve">B
Options I and II are correct but option III is not. The upper line shows normal aging and shows a decrease from roughly z = 0.5 to z = -0.5 over 20 years. A z-score of 1 is one standard deviation greater than the mean, by definition, so option I is true. The group with the greatest cognitive decline is the incident group, which refers to participants who began taking anticholinergics during the study period, so option II is also true. Choice A can be eliminated. The rate of cognitive decline is indicated by the slope of each line in Figure 1. The slopes are not equal during the last 5 years of the study, so option III is false, and choices C and D can be eliminated.</t>
  </si>
  <si>
    <t xml:space="preserve">A
Alzheimer’s disease is a common form of dementia, characterized by a decline in the ability to form memories. Parkinson’s disease is more closely associated with impairment of motor abilities, so choices C and D can be eliminated. The hippocampus is vital to the process of memory formation and storage, so choice A is the best answer.</t>
  </si>
  <si>
    <t xml:space="preserve">Research on the health effects of living in an urban environment has shown that individuals with a common genetic defect in α-antitrypsin deficiency are more susceptible to lung disease if they live in a big city. Which concepts would be associated with this increase in environmental lung disease?</t>
  </si>
  <si>
    <t xml:space="preserve">Levels of which hormone increase most quickly when a stimulus induces fear?</t>
  </si>
  <si>
    <t xml:space="preserve">A zoning board decided to shift the location of a proposed coal power plant to a less affluent area of the city in order to avoid harming the property values of the original area. This is best described as an issue of:</t>
  </si>
  <si>
    <t xml:space="preserve">Socialization and industrialization</t>
  </si>
  <si>
    <t xml:space="preserve">Urbanization and industrialization</t>
  </si>
  <si>
    <t xml:space="preserve">Urbanization and globalization</t>
  </si>
  <si>
    <t xml:space="preserve">Suburbanization and globalization</t>
  </si>
  <si>
    <t xml:space="preserve">Insulin</t>
  </si>
  <si>
    <t xml:space="preserve">Growth hormone</t>
  </si>
  <si>
    <t xml:space="preserve">Epinephrine</t>
  </si>
  <si>
    <t xml:space="preserve">gentrification.</t>
  </si>
  <si>
    <t xml:space="preserve">global inequality.</t>
  </si>
  <si>
    <t xml:space="preserve">environmental justice.</t>
  </si>
  <si>
    <t xml:space="preserve">social exclusion.</t>
  </si>
  <si>
    <t xml:space="preserve">B
The question stem indicates that living in a city can increase the risk of lung disease, especially in genetically susceptible individuals. Increases in the population of cities is called urbanization. Industrialization refers to the transformation from an agrarian or farming economy to an industrial one, with an increased number of factories and mass production of goods. Industrialization is associated with increased pollution and an increased risk of lung disease. Choice B is the best answer. Socialization is a part of identity formation and is not relevant to the question stem. Choice A is incorrect. Globalization refers to increased communication and exchange of services between countries across the world. It may be associated with more pollution, but it does not directly explain the scenario in the question. Choices C and D can be eliminated. Suburbanization is the opposite of urbanization and describes increased population of suburban communities.</t>
  </si>
  <si>
    <t xml:space="preserve">C
The sympathetic nervous system is involved in fear and the fight-or-flight response. The sympathetic nervous system uses adrenaline, or epinephrine, to cause characteristic physiological responses, making Choice C correct. Choice A can be ruled out because insulin is associated with absorption of glucose into cells. Growth hormone serves a number of functions, but is released by the anterior pituitary and acts slowly, eliminating Choice B. Cortisol is also released in response to stressors, such as fear-inducing stimuli, but it is slightly slower to respond than epinephrine, making Choice D incorrect.</t>
  </si>
  <si>
    <t xml:space="preserve">C
The scenario presented in the question imposes a threat to a poorer area of town to the benefit of a wealthier area of town, which is best described as an issue of environmental justice. Environmental justice describes issues of equality regarding the distribution of benefits and risks based on location. A new coal power plant is likely to have negative effects on the environment of the poorer neighborhood, whereas the more affluent area will likely benefit from the power produced by the plant without the associated dangers. Choice C is the best answer. Global inequality can describe a disparity between a richer and poorer area, but usually does so on a much larger scale—regions or nations as opposed to areas within a single city. Choice B is incorrect. Social exclusion and gentrification are both tempting answers. Social exclusion describes how impoverished individuals and groups are excluded and isolated from opportunities available to others. One example might be if children from an impoverished area are unable to attend a free afterschool enrichment program across town because there is no transportation available to them at the time the program ends. This does not closely fit the given scenario, so choice D is incorrect. Gentrification refers to a shift toward wealthier residents and higher property values in a particular, usually urban, area. While the question stem references property values and the situation benefits wealthy residents, the shift in the location of the power plant is from an already wealthier area to an already poorer area. This is better described as an issue of environmental justice than one of gentrification, so choice C is a better answer than choice A.</t>
  </si>
</sst>
</file>

<file path=xl/styles.xml><?xml version="1.0" encoding="utf-8"?>
<styleSheet xmlns="http://schemas.openxmlformats.org/spreadsheetml/2006/main">
  <numFmts count="4">
    <numFmt numFmtId="164" formatCode="General"/>
    <numFmt numFmtId="165" formatCode="[$-415]DD\-MMM"/>
    <numFmt numFmtId="166" formatCode="0%"/>
    <numFmt numFmtId="167" formatCode="#,##0"/>
  </numFmts>
  <fonts count="14">
    <font>
      <sz val="11"/>
      <color rgb="FF000000"/>
      <name val="Arial"/>
      <family val="0"/>
      <charset val="1"/>
    </font>
    <font>
      <sz val="10"/>
      <name val="Arial"/>
      <family val="0"/>
      <charset val="238"/>
    </font>
    <font>
      <sz val="10"/>
      <name val="Arial"/>
      <family val="0"/>
      <charset val="238"/>
    </font>
    <font>
      <sz val="10"/>
      <name val="Arial"/>
      <family val="0"/>
      <charset val="238"/>
    </font>
    <font>
      <b val="true"/>
      <sz val="16"/>
      <color rgb="FF000000"/>
      <name val="Calibri"/>
      <family val="0"/>
      <charset val="1"/>
    </font>
    <font>
      <b val="true"/>
      <sz val="11"/>
      <color rgb="FF000000"/>
      <name val="Times New Roman"/>
      <family val="0"/>
      <charset val="1"/>
    </font>
    <font>
      <sz val="11"/>
      <color rgb="FF000000"/>
      <name val="Times New Roman"/>
      <family val="0"/>
      <charset val="1"/>
    </font>
    <font>
      <i val="true"/>
      <sz val="11"/>
      <color rgb="FF000000"/>
      <name val="Times New Roman"/>
      <family val="0"/>
      <charset val="1"/>
    </font>
    <font>
      <vertAlign val="superscript"/>
      <sz val="11"/>
      <color rgb="FF000000"/>
      <name val="Times New Roman"/>
      <family val="0"/>
      <charset val="1"/>
    </font>
    <font>
      <u val="single"/>
      <sz val="11"/>
      <color rgb="FF000000"/>
      <name val="Times New Roman"/>
      <family val="0"/>
      <charset val="1"/>
    </font>
    <font>
      <sz val="11"/>
      <color rgb="FF000000"/>
      <name val="Calibri"/>
      <family val="0"/>
      <charset val="1"/>
    </font>
    <font>
      <vertAlign val="subscript"/>
      <sz val="11"/>
      <color rgb="FF000000"/>
      <name val="Times New Roman"/>
      <family val="0"/>
      <charset val="1"/>
    </font>
    <font>
      <vertAlign val="subscript"/>
      <sz val="11"/>
      <color rgb="FF000000"/>
      <name val="Calibri"/>
      <family val="0"/>
      <charset val="1"/>
    </font>
    <font>
      <u val="single"/>
      <sz val="11"/>
      <color rgb="FF0000FF"/>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top" textRotation="0" wrapText="true" indent="0" shrinkToFit="false"/>
      <protection locked="true" hidden="false"/>
    </xf>
    <xf numFmtId="167"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kexam-images.s3.us-east-2.amazonaws.com/mcat/mcatek-3/physchem/EK3_Physchem_P1_q4.png" TargetMode="External"/><Relationship Id="rId2" Type="http://schemas.openxmlformats.org/officeDocument/2006/relationships/hyperlink" Target="https://ekexam-images.s3.us-east-2.amazonaws.com/mcat/mcatek-3/physchem/EK3_Physchem_P2_fig2.png" TargetMode="External"/><Relationship Id="rId3" Type="http://schemas.openxmlformats.org/officeDocument/2006/relationships/hyperlink" Target="https://ekexam-images.s3.us-east-2.amazonaws.com/mcat/mcatek-3/physchem/EK3_Physchem_P5_q4.png" TargetMode="External"/><Relationship Id="rId4" Type="http://schemas.openxmlformats.org/officeDocument/2006/relationships/hyperlink" Target="https://ekexam-images.s3.us-east-2.amazonaws.com/mcat/mcatek-3/physchem/EK3_Physchem_P6_q1.png" TargetMode="External"/><Relationship Id="rId5" Type="http://schemas.openxmlformats.org/officeDocument/2006/relationships/hyperlink" Target="https://ekexam-images.s3.us-east-2.amazonaws.com/mcat/mcatek-3/physchem/EK3_Physchem_P8_standalone_q4.png" TargetMode="External"/><Relationship Id="rId6" Type="http://schemas.openxmlformats.org/officeDocument/2006/relationships/hyperlink" Target="https://ekexam-images.s3.us-east-2.amazonaws.com/mcat/mcatek-3/physchem/EK3_Physchem_P10_ansexpl_q3.png" TargetMode="External"/><Relationship Id="rId7" Type="http://schemas.openxmlformats.org/officeDocument/2006/relationships/hyperlink" Target="https://ekexam-images.s3.us-east-2.amazonaws.com/mcat/mcatek-3/physchem/EK3_Physchem_P10_ansexpl_q4.pn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ekexam-images.s3.us-east-2.amazonaws.com/mcat/mcatek-3/psychsoc/EK3_Psychsoc_P10_anschoice4A.png" TargetMode="External"/><Relationship Id="rId2" Type="http://schemas.openxmlformats.org/officeDocument/2006/relationships/hyperlink" Target="https://ekexam-images.s3.us-east-2.amazonaws.com/mcat/mcatek-3/psychsoc/EK3_Psychsoc_P10_anschoice4B.png" TargetMode="External"/><Relationship Id="rId3" Type="http://schemas.openxmlformats.org/officeDocument/2006/relationships/hyperlink" Target="https://ekexam-images.s3.us-east-2.amazonaws.com/mcat/mcatek-3/psychsoc/EK3_Psychsoc_P10_anschoice4C.png" TargetMode="External"/><Relationship Id="rId4" Type="http://schemas.openxmlformats.org/officeDocument/2006/relationships/hyperlink" Target="https://ekexam-images.s3.us-east-2.amazonaws.com/mcat/mcatek-3/psychsoc/EK3_Psychsoc_P10_anschoice4D.pn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3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9" activePane="bottomLeft" state="frozen"/>
      <selection pane="topLeft" activeCell="A1" activeCellId="0" sqref="A1"/>
      <selection pane="bottomLeft" activeCell="A100" activeCellId="0" sqref="A100"/>
    </sheetView>
  </sheetViews>
  <sheetFormatPr defaultRowHeight="15" zeroHeight="false" outlineLevelRow="0" outlineLevelCol="0"/>
  <cols>
    <col collapsed="false" customWidth="true" hidden="false" outlineLevel="0" max="1" min="1" style="0" width="62.5"/>
    <col collapsed="false" customWidth="true" hidden="false" outlineLevel="0" max="2" min="2" style="0" width="13.5"/>
    <col collapsed="false" customWidth="true" hidden="false" outlineLevel="0" max="3" min="3" style="0" width="19.88"/>
    <col collapsed="false" customWidth="true" hidden="false" outlineLevel="0" max="4" min="4" style="0" width="13.5"/>
    <col collapsed="false" customWidth="true" hidden="false" outlineLevel="0" max="5" min="5" style="0" width="19.88"/>
    <col collapsed="false" customWidth="true" hidden="false" outlineLevel="0" max="6" min="6" style="0" width="13.5"/>
    <col collapsed="false" customWidth="true" hidden="false" outlineLevel="0" max="7" min="7" style="0" width="19.88"/>
    <col collapsed="false" customWidth="true" hidden="false" outlineLevel="0" max="8" min="8" style="0" width="13.5"/>
    <col collapsed="false" customWidth="true" hidden="false" outlineLevel="0" max="9" min="9" style="0" width="19.88"/>
    <col collapsed="false" customWidth="true" hidden="false" outlineLevel="0" max="10" min="10" style="0" width="13.5"/>
    <col collapsed="false" customWidth="true" hidden="false" outlineLevel="0" max="11" min="11" style="0" width="19.88"/>
    <col collapsed="false" customWidth="true" hidden="false" outlineLevel="0" max="12" min="12" style="0" width="21.38"/>
    <col collapsed="false" customWidth="true" hidden="false" outlineLevel="0" max="13" min="13" style="0" width="21.25"/>
    <col collapsed="false" customWidth="true" hidden="false" outlineLevel="0" max="14" min="14" style="0" width="21.13"/>
    <col collapsed="false" customWidth="true" hidden="false" outlineLevel="0" max="16" min="15" style="0" width="21.38"/>
    <col collapsed="false" customWidth="true" hidden="false" outlineLevel="0" max="17" min="17" style="0" width="21.25"/>
    <col collapsed="false" customWidth="true" hidden="false" outlineLevel="0" max="18" min="18" style="0" width="21.13"/>
    <col collapsed="false" customWidth="true" hidden="false" outlineLevel="0" max="20" min="19" style="0" width="21.38"/>
    <col collapsed="false" customWidth="true" hidden="false" outlineLevel="0" max="21" min="21" style="0" width="21.25"/>
    <col collapsed="false" customWidth="true" hidden="false" outlineLevel="0" max="22" min="22" style="0" width="21.13"/>
    <col collapsed="false" customWidth="true" hidden="false" outlineLevel="0" max="24" min="23" style="0" width="21.38"/>
    <col collapsed="false" customWidth="true" hidden="false" outlineLevel="0" max="25" min="25" style="0" width="21.25"/>
    <col collapsed="false" customWidth="true" hidden="false" outlineLevel="0" max="26" min="26" style="0" width="21.13"/>
    <col collapsed="false" customWidth="true" hidden="false" outlineLevel="0" max="28" min="27" style="0" width="21.38"/>
    <col collapsed="false" customWidth="true" hidden="false" outlineLevel="0" max="29" min="29" style="0" width="21.25"/>
    <col collapsed="false" customWidth="true" hidden="false" outlineLevel="0" max="30" min="30" style="0" width="21.13"/>
    <col collapsed="false" customWidth="true" hidden="false" outlineLevel="0" max="31" min="31" style="0" width="21.38"/>
    <col collapsed="false" customWidth="true" hidden="false" outlineLevel="0" max="36" min="32" style="0" width="25.87"/>
    <col collapsed="false" customWidth="true" hidden="false" outlineLevel="0" max="37" min="37" style="0" width="7.63"/>
    <col collapsed="false" customWidth="true" hidden="false" outlineLevel="0" max="1025" min="38" style="0" width="12.63"/>
  </cols>
  <sheetData>
    <row r="1" customFormat="false" ht="15" hidden="false" customHeight="false" outlineLevel="0" collapsed="false">
      <c r="A1" s="1" t="s">
        <v>0</v>
      </c>
      <c r="B1" s="1" t="s">
        <v>1</v>
      </c>
      <c r="C1" s="1" t="s">
        <v>2</v>
      </c>
      <c r="D1" s="1" t="s">
        <v>3</v>
      </c>
      <c r="E1" s="1" t="s">
        <v>2</v>
      </c>
      <c r="F1" s="1" t="s">
        <v>4</v>
      </c>
      <c r="G1" s="1" t="s">
        <v>2</v>
      </c>
      <c r="H1" s="1" t="s">
        <v>5</v>
      </c>
      <c r="I1" s="1" t="s">
        <v>2</v>
      </c>
      <c r="J1" s="1" t="s">
        <v>6</v>
      </c>
      <c r="K1" s="1" t="s">
        <v>2</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row>
    <row r="2" customFormat="false" ht="36" hidden="false" customHeight="true" outlineLevel="0" collapsed="false">
      <c r="A2" s="3" t="s">
        <v>32</v>
      </c>
      <c r="B2" s="4" t="s">
        <v>33</v>
      </c>
      <c r="C2" s="4" t="s">
        <v>34</v>
      </c>
      <c r="D2" s="4" t="s">
        <v>35</v>
      </c>
      <c r="E2" s="4" t="s">
        <v>34</v>
      </c>
      <c r="F2" s="4" t="s">
        <v>36</v>
      </c>
      <c r="G2" s="4" t="s">
        <v>34</v>
      </c>
      <c r="H2" s="4" t="s">
        <v>37</v>
      </c>
      <c r="I2" s="4" t="s">
        <v>38</v>
      </c>
      <c r="J2" s="3"/>
      <c r="K2" s="4"/>
      <c r="L2" s="3" t="n">
        <v>0.01</v>
      </c>
      <c r="M2" s="3" t="n">
        <v>0.1</v>
      </c>
      <c r="N2" s="3" t="n">
        <v>10</v>
      </c>
      <c r="O2" s="3" t="n">
        <v>1</v>
      </c>
      <c r="P2" s="3" t="n">
        <v>1</v>
      </c>
      <c r="Q2" s="3" t="n">
        <v>2</v>
      </c>
      <c r="R2" s="3" t="n">
        <v>3</v>
      </c>
      <c r="S2" s="3" t="n">
        <v>4</v>
      </c>
      <c r="T2" s="4" t="s">
        <v>39</v>
      </c>
      <c r="U2" s="4" t="s">
        <v>40</v>
      </c>
      <c r="V2" s="4" t="s">
        <v>41</v>
      </c>
      <c r="W2" s="4" t="s">
        <v>42</v>
      </c>
      <c r="X2" s="4" t="s">
        <v>43</v>
      </c>
      <c r="Y2" s="4" t="s">
        <v>44</v>
      </c>
      <c r="Z2" s="4" t="s">
        <v>45</v>
      </c>
      <c r="AA2" s="4" t="s">
        <v>46</v>
      </c>
      <c r="AB2" s="3"/>
      <c r="AC2" s="3"/>
      <c r="AD2" s="3"/>
      <c r="AE2" s="3"/>
      <c r="AF2" s="4" t="s">
        <v>47</v>
      </c>
      <c r="AG2" s="4" t="s">
        <v>48</v>
      </c>
      <c r="AH2" s="4" t="s">
        <v>49</v>
      </c>
      <c r="AI2" s="5" t="s">
        <v>50</v>
      </c>
      <c r="AJ2" s="3"/>
      <c r="AK2" s="6"/>
    </row>
    <row r="3" customFormat="false" ht="66" hidden="false" customHeight="true" outlineLevel="0" collapsed="false">
      <c r="A3" s="5" t="s">
        <v>51</v>
      </c>
      <c r="B3" s="4" t="s">
        <v>52</v>
      </c>
      <c r="C3" s="4" t="s">
        <v>38</v>
      </c>
      <c r="D3" s="4" t="s">
        <v>53</v>
      </c>
      <c r="E3" s="4" t="s">
        <v>38</v>
      </c>
      <c r="F3" s="4" t="s">
        <v>54</v>
      </c>
      <c r="G3" s="4" t="s">
        <v>38</v>
      </c>
      <c r="H3" s="4" t="s">
        <v>55</v>
      </c>
      <c r="I3" s="4" t="s">
        <v>56</v>
      </c>
      <c r="J3" s="3"/>
      <c r="K3" s="4"/>
      <c r="L3" s="4" t="s">
        <v>57</v>
      </c>
      <c r="M3" s="4" t="s">
        <v>58</v>
      </c>
      <c r="N3" s="4" t="s">
        <v>59</v>
      </c>
      <c r="O3" s="4" t="s">
        <v>60</v>
      </c>
      <c r="P3" s="4" t="s">
        <v>61</v>
      </c>
      <c r="Q3" s="4" t="s">
        <v>62</v>
      </c>
      <c r="R3" s="4" t="s">
        <v>63</v>
      </c>
      <c r="S3" s="4" t="s">
        <v>64</v>
      </c>
      <c r="T3" s="4" t="s">
        <v>65</v>
      </c>
      <c r="U3" s="4" t="s">
        <v>66</v>
      </c>
      <c r="V3" s="4" t="s">
        <v>67</v>
      </c>
      <c r="W3" s="4" t="s">
        <v>68</v>
      </c>
      <c r="X3" s="4" t="s">
        <v>69</v>
      </c>
      <c r="Y3" s="4" t="s">
        <v>70</v>
      </c>
      <c r="Z3" s="4" t="s">
        <v>71</v>
      </c>
      <c r="AA3" s="4" t="s">
        <v>72</v>
      </c>
      <c r="AB3" s="3"/>
      <c r="AC3" s="3"/>
      <c r="AD3" s="3"/>
      <c r="AE3" s="3"/>
      <c r="AF3" s="4" t="s">
        <v>73</v>
      </c>
      <c r="AG3" s="4" t="s">
        <v>74</v>
      </c>
      <c r="AH3" s="4" t="s">
        <v>75</v>
      </c>
      <c r="AI3" s="4" t="s">
        <v>76</v>
      </c>
      <c r="AJ3" s="3"/>
      <c r="AK3" s="6"/>
    </row>
    <row r="4" customFormat="false" ht="48.75" hidden="false" customHeight="true" outlineLevel="0" collapsed="false">
      <c r="A4" s="3" t="s">
        <v>77</v>
      </c>
      <c r="B4" s="4" t="s">
        <v>78</v>
      </c>
      <c r="C4" s="4" t="s">
        <v>79</v>
      </c>
      <c r="D4" s="4" t="s">
        <v>80</v>
      </c>
      <c r="E4" s="4" t="s">
        <v>81</v>
      </c>
      <c r="F4" s="4" t="s">
        <v>82</v>
      </c>
      <c r="G4" s="4" t="s">
        <v>83</v>
      </c>
      <c r="H4" s="4" t="s">
        <v>84</v>
      </c>
      <c r="I4" s="4" t="s">
        <v>85</v>
      </c>
      <c r="J4" s="3"/>
      <c r="K4" s="4"/>
      <c r="L4" s="4" t="s">
        <v>86</v>
      </c>
      <c r="M4" s="4" t="s">
        <v>87</v>
      </c>
      <c r="N4" s="4" t="s">
        <v>88</v>
      </c>
      <c r="O4" s="4" t="s">
        <v>89</v>
      </c>
      <c r="P4" s="4" t="s">
        <v>90</v>
      </c>
      <c r="Q4" s="4" t="s">
        <v>91</v>
      </c>
      <c r="R4" s="4" t="s">
        <v>92</v>
      </c>
      <c r="S4" s="4" t="s">
        <v>93</v>
      </c>
      <c r="T4" s="4" t="s">
        <v>94</v>
      </c>
      <c r="U4" s="4" t="s">
        <v>95</v>
      </c>
      <c r="V4" s="4" t="s">
        <v>96</v>
      </c>
      <c r="W4" s="4" t="s">
        <v>97</v>
      </c>
      <c r="X4" s="4" t="s">
        <v>98</v>
      </c>
      <c r="Y4" s="4" t="s">
        <v>99</v>
      </c>
      <c r="Z4" s="4" t="s">
        <v>100</v>
      </c>
      <c r="AA4" s="4" t="s">
        <v>101</v>
      </c>
      <c r="AB4" s="3"/>
      <c r="AC4" s="3"/>
      <c r="AD4" s="3"/>
      <c r="AE4" s="3"/>
      <c r="AF4" s="4" t="s">
        <v>102</v>
      </c>
      <c r="AG4" s="4" t="s">
        <v>103</v>
      </c>
      <c r="AH4" s="4" t="s">
        <v>104</v>
      </c>
      <c r="AI4" s="4" t="s">
        <v>105</v>
      </c>
      <c r="AJ4" s="3"/>
      <c r="AK4" s="6"/>
    </row>
    <row r="5" customFormat="false" ht="51.75" hidden="false" customHeight="true" outlineLevel="0" collapsed="false">
      <c r="A5" s="3" t="s">
        <v>106</v>
      </c>
      <c r="B5" s="4" t="s">
        <v>107</v>
      </c>
      <c r="C5" s="4" t="s">
        <v>81</v>
      </c>
      <c r="D5" s="4" t="s">
        <v>108</v>
      </c>
      <c r="E5" s="4" t="s">
        <v>83</v>
      </c>
      <c r="F5" s="4" t="s">
        <v>109</v>
      </c>
      <c r="G5" s="4" t="s">
        <v>110</v>
      </c>
      <c r="H5" s="4" t="s">
        <v>111</v>
      </c>
      <c r="I5" s="4" t="s">
        <v>112</v>
      </c>
      <c r="J5" s="3"/>
      <c r="K5" s="4"/>
      <c r="L5" s="4" t="s">
        <v>113</v>
      </c>
      <c r="M5" s="4" t="s">
        <v>114</v>
      </c>
      <c r="N5" s="4" t="s">
        <v>115</v>
      </c>
      <c r="O5" s="4" t="s">
        <v>116</v>
      </c>
      <c r="P5" s="4" t="s">
        <v>117</v>
      </c>
      <c r="Q5" s="4" t="s">
        <v>118</v>
      </c>
      <c r="R5" s="4" t="s">
        <v>119</v>
      </c>
      <c r="S5" s="4" t="s">
        <v>120</v>
      </c>
      <c r="T5" s="4" t="s">
        <v>121</v>
      </c>
      <c r="U5" s="4" t="s">
        <v>122</v>
      </c>
      <c r="V5" s="4" t="s">
        <v>123</v>
      </c>
      <c r="W5" s="4" t="s">
        <v>124</v>
      </c>
      <c r="X5" s="4" t="s">
        <v>125</v>
      </c>
      <c r="Y5" s="4" t="s">
        <v>126</v>
      </c>
      <c r="Z5" s="4" t="s">
        <v>127</v>
      </c>
      <c r="AA5" s="4" t="s">
        <v>128</v>
      </c>
      <c r="AB5" s="3"/>
      <c r="AC5" s="3"/>
      <c r="AD5" s="3"/>
      <c r="AE5" s="3"/>
      <c r="AF5" s="4" t="s">
        <v>129</v>
      </c>
      <c r="AG5" s="4" t="s">
        <v>130</v>
      </c>
      <c r="AH5" s="4" t="s">
        <v>131</v>
      </c>
      <c r="AI5" s="4" t="s">
        <v>132</v>
      </c>
      <c r="AJ5" s="3"/>
      <c r="AK5" s="6"/>
    </row>
    <row r="6" customFormat="false" ht="44.25" hidden="false" customHeight="true" outlineLevel="0" collapsed="false">
      <c r="A6" s="3" t="s">
        <v>133</v>
      </c>
      <c r="B6" s="4" t="s">
        <v>134</v>
      </c>
      <c r="C6" s="4" t="s">
        <v>81</v>
      </c>
      <c r="D6" s="4" t="s">
        <v>135</v>
      </c>
      <c r="E6" s="4" t="s">
        <v>81</v>
      </c>
      <c r="F6" s="4" t="s">
        <v>136</v>
      </c>
      <c r="G6" s="4" t="s">
        <v>81</v>
      </c>
      <c r="H6" s="4" t="s">
        <v>137</v>
      </c>
      <c r="I6" s="4" t="s">
        <v>81</v>
      </c>
      <c r="J6" s="4" t="s">
        <v>138</v>
      </c>
      <c r="K6" s="4" t="s">
        <v>81</v>
      </c>
      <c r="L6" s="4" t="s">
        <v>139</v>
      </c>
      <c r="M6" s="4" t="s">
        <v>140</v>
      </c>
      <c r="N6" s="4" t="s">
        <v>141</v>
      </c>
      <c r="O6" s="4" t="s">
        <v>142</v>
      </c>
      <c r="P6" s="4" t="s">
        <v>143</v>
      </c>
      <c r="Q6" s="4" t="s">
        <v>144</v>
      </c>
      <c r="R6" s="4" t="s">
        <v>145</v>
      </c>
      <c r="S6" s="4" t="s">
        <v>146</v>
      </c>
      <c r="T6" s="4" t="s">
        <v>147</v>
      </c>
      <c r="U6" s="4" t="s">
        <v>148</v>
      </c>
      <c r="V6" s="4" t="s">
        <v>149</v>
      </c>
      <c r="W6" s="4" t="s">
        <v>150</v>
      </c>
      <c r="X6" s="4" t="s">
        <v>151</v>
      </c>
      <c r="Y6" s="4" t="s">
        <v>152</v>
      </c>
      <c r="Z6" s="4" t="s">
        <v>153</v>
      </c>
      <c r="AA6" s="4" t="s">
        <v>154</v>
      </c>
      <c r="AB6" s="4" t="s">
        <v>155</v>
      </c>
      <c r="AC6" s="4" t="s">
        <v>156</v>
      </c>
      <c r="AD6" s="4" t="s">
        <v>157</v>
      </c>
      <c r="AE6" s="4" t="s">
        <v>158</v>
      </c>
      <c r="AF6" s="4" t="s">
        <v>159</v>
      </c>
      <c r="AG6" s="4" t="s">
        <v>160</v>
      </c>
      <c r="AH6" s="4" t="s">
        <v>161</v>
      </c>
      <c r="AI6" s="4" t="s">
        <v>162</v>
      </c>
      <c r="AJ6" s="4" t="s">
        <v>163</v>
      </c>
      <c r="AK6" s="6"/>
    </row>
    <row r="7" customFormat="false" ht="35.25" hidden="false" customHeight="true" outlineLevel="0" collapsed="false">
      <c r="A7" s="3" t="s">
        <v>164</v>
      </c>
      <c r="B7" s="4" t="s">
        <v>165</v>
      </c>
      <c r="C7" s="4" t="s">
        <v>34</v>
      </c>
      <c r="D7" s="4" t="s">
        <v>166</v>
      </c>
      <c r="E7" s="4" t="s">
        <v>167</v>
      </c>
      <c r="F7" s="4" t="s">
        <v>168</v>
      </c>
      <c r="G7" s="4" t="s">
        <v>56</v>
      </c>
      <c r="H7" s="5" t="s">
        <v>169</v>
      </c>
      <c r="I7" s="4" t="s">
        <v>83</v>
      </c>
      <c r="J7" s="4" t="s">
        <v>170</v>
      </c>
      <c r="K7" s="4" t="s">
        <v>171</v>
      </c>
      <c r="L7" s="4" t="s">
        <v>172</v>
      </c>
      <c r="M7" s="4" t="s">
        <v>173</v>
      </c>
      <c r="N7" s="4" t="s">
        <v>174</v>
      </c>
      <c r="O7" s="4" t="s">
        <v>175</v>
      </c>
      <c r="P7" s="4" t="s">
        <v>176</v>
      </c>
      <c r="Q7" s="4" t="s">
        <v>177</v>
      </c>
      <c r="R7" s="4" t="s">
        <v>178</v>
      </c>
      <c r="S7" s="4" t="s">
        <v>179</v>
      </c>
      <c r="T7" s="4" t="s">
        <v>180</v>
      </c>
      <c r="U7" s="4" t="s">
        <v>181</v>
      </c>
      <c r="V7" s="4" t="s">
        <v>182</v>
      </c>
      <c r="W7" s="4" t="s">
        <v>183</v>
      </c>
      <c r="X7" s="4" t="s">
        <v>90</v>
      </c>
      <c r="Y7" s="4" t="s">
        <v>184</v>
      </c>
      <c r="Z7" s="4" t="s">
        <v>185</v>
      </c>
      <c r="AA7" s="4" t="s">
        <v>93</v>
      </c>
      <c r="AB7" s="4" t="s">
        <v>186</v>
      </c>
      <c r="AC7" s="4" t="s">
        <v>187</v>
      </c>
      <c r="AD7" s="4" t="s">
        <v>188</v>
      </c>
      <c r="AE7" s="4" t="s">
        <v>189</v>
      </c>
      <c r="AF7" s="4" t="s">
        <v>190</v>
      </c>
      <c r="AG7" s="4" t="s">
        <v>191</v>
      </c>
      <c r="AH7" s="4" t="s">
        <v>192</v>
      </c>
      <c r="AI7" s="4" t="s">
        <v>193</v>
      </c>
      <c r="AJ7" s="4" t="s">
        <v>194</v>
      </c>
      <c r="AK7" s="6"/>
    </row>
    <row r="8" customFormat="false" ht="30" hidden="false" customHeight="true" outlineLevel="0" collapsed="false">
      <c r="A8" s="3" t="s">
        <v>195</v>
      </c>
      <c r="B8" s="4" t="s">
        <v>196</v>
      </c>
      <c r="C8" s="4" t="s">
        <v>197</v>
      </c>
      <c r="D8" s="4" t="s">
        <v>198</v>
      </c>
      <c r="E8" s="4" t="s">
        <v>199</v>
      </c>
      <c r="F8" s="4" t="s">
        <v>200</v>
      </c>
      <c r="G8" s="4" t="s">
        <v>201</v>
      </c>
      <c r="H8" s="4" t="s">
        <v>202</v>
      </c>
      <c r="I8" s="4" t="s">
        <v>81</v>
      </c>
      <c r="J8" s="3"/>
      <c r="K8" s="4"/>
      <c r="L8" s="4" t="s">
        <v>203</v>
      </c>
      <c r="M8" s="4" t="s">
        <v>204</v>
      </c>
      <c r="N8" s="4" t="s">
        <v>205</v>
      </c>
      <c r="O8" s="4" t="s">
        <v>206</v>
      </c>
      <c r="P8" s="4" t="s">
        <v>207</v>
      </c>
      <c r="Q8" s="4" t="s">
        <v>208</v>
      </c>
      <c r="R8" s="4" t="s">
        <v>209</v>
      </c>
      <c r="S8" s="4" t="s">
        <v>210</v>
      </c>
      <c r="T8" s="4" t="s">
        <v>211</v>
      </c>
      <c r="U8" s="4" t="s">
        <v>212</v>
      </c>
      <c r="V8" s="4" t="s">
        <v>213</v>
      </c>
      <c r="W8" s="4" t="s">
        <v>214</v>
      </c>
      <c r="X8" s="3" t="n">
        <v>-5</v>
      </c>
      <c r="Y8" s="3" t="n">
        <v>-3</v>
      </c>
      <c r="Z8" s="4" t="s">
        <v>215</v>
      </c>
      <c r="AA8" s="4" t="s">
        <v>216</v>
      </c>
      <c r="AB8" s="3"/>
      <c r="AC8" s="3"/>
      <c r="AD8" s="3"/>
      <c r="AE8" s="3"/>
      <c r="AF8" s="4" t="s">
        <v>217</v>
      </c>
      <c r="AG8" s="4" t="s">
        <v>218</v>
      </c>
      <c r="AH8" s="4" t="s">
        <v>219</v>
      </c>
      <c r="AI8" s="4" t="s">
        <v>220</v>
      </c>
      <c r="AJ8" s="3"/>
      <c r="AK8" s="6"/>
    </row>
    <row r="9" customFormat="false" ht="39.75" hidden="false" customHeight="true" outlineLevel="0" collapsed="false">
      <c r="A9" s="3" t="s">
        <v>221</v>
      </c>
      <c r="B9" s="4" t="s">
        <v>222</v>
      </c>
      <c r="C9" s="4" t="s">
        <v>56</v>
      </c>
      <c r="D9" s="4" t="s">
        <v>223</v>
      </c>
      <c r="E9" s="4" t="s">
        <v>171</v>
      </c>
      <c r="F9" s="4" t="s">
        <v>224</v>
      </c>
      <c r="G9" s="4" t="s">
        <v>199</v>
      </c>
      <c r="H9" s="4" t="s">
        <v>225</v>
      </c>
      <c r="I9" s="4" t="s">
        <v>38</v>
      </c>
      <c r="J9" s="3"/>
      <c r="K9" s="4"/>
      <c r="L9" s="4" t="s">
        <v>226</v>
      </c>
      <c r="M9" s="4" t="s">
        <v>227</v>
      </c>
      <c r="N9" s="4" t="s">
        <v>228</v>
      </c>
      <c r="O9" s="4" t="s">
        <v>229</v>
      </c>
      <c r="P9" s="4" t="s">
        <v>230</v>
      </c>
      <c r="Q9" s="4" t="s">
        <v>231</v>
      </c>
      <c r="R9" s="4" t="s">
        <v>232</v>
      </c>
      <c r="S9" s="4" t="s">
        <v>233</v>
      </c>
      <c r="T9" s="4" t="s">
        <v>234</v>
      </c>
      <c r="U9" s="4" t="s">
        <v>235</v>
      </c>
      <c r="V9" s="4" t="s">
        <v>236</v>
      </c>
      <c r="W9" s="4" t="s">
        <v>237</v>
      </c>
      <c r="X9" s="4" t="s">
        <v>238</v>
      </c>
      <c r="Y9" s="4" t="s">
        <v>239</v>
      </c>
      <c r="Z9" s="4" t="s">
        <v>240</v>
      </c>
      <c r="AA9" s="4" t="s">
        <v>241</v>
      </c>
      <c r="AB9" s="3"/>
      <c r="AC9" s="3"/>
      <c r="AD9" s="3"/>
      <c r="AE9" s="3"/>
      <c r="AF9" s="5" t="s">
        <v>242</v>
      </c>
      <c r="AG9" s="4" t="s">
        <v>243</v>
      </c>
      <c r="AH9" s="4" t="s">
        <v>244</v>
      </c>
      <c r="AI9" s="4" t="s">
        <v>245</v>
      </c>
      <c r="AJ9" s="3"/>
      <c r="AK9" s="6"/>
    </row>
    <row r="10" customFormat="false" ht="39" hidden="false" customHeight="true" outlineLevel="0" collapsed="false">
      <c r="A10" s="3" t="s">
        <v>246</v>
      </c>
      <c r="B10" s="4" t="s">
        <v>247</v>
      </c>
      <c r="C10" s="4" t="s">
        <v>34</v>
      </c>
      <c r="D10" s="4" t="s">
        <v>248</v>
      </c>
      <c r="E10" s="4" t="s">
        <v>34</v>
      </c>
      <c r="F10" s="4" t="s">
        <v>249</v>
      </c>
      <c r="G10" s="4" t="s">
        <v>34</v>
      </c>
      <c r="H10" s="4" t="s">
        <v>250</v>
      </c>
      <c r="I10" s="4" t="s">
        <v>34</v>
      </c>
      <c r="J10" s="4" t="s">
        <v>251</v>
      </c>
      <c r="K10" s="4" t="s">
        <v>34</v>
      </c>
      <c r="L10" s="4" t="s">
        <v>252</v>
      </c>
      <c r="M10" s="4" t="s">
        <v>253</v>
      </c>
      <c r="N10" s="4" t="s">
        <v>254</v>
      </c>
      <c r="O10" s="4" t="s">
        <v>255</v>
      </c>
      <c r="P10" s="4" t="s">
        <v>256</v>
      </c>
      <c r="Q10" s="4" t="s">
        <v>257</v>
      </c>
      <c r="R10" s="4" t="s">
        <v>258</v>
      </c>
      <c r="S10" s="4" t="s">
        <v>259</v>
      </c>
      <c r="T10" s="4" t="s">
        <v>260</v>
      </c>
      <c r="U10" s="4" t="s">
        <v>261</v>
      </c>
      <c r="V10" s="4" t="s">
        <v>262</v>
      </c>
      <c r="W10" s="4" t="s">
        <v>263</v>
      </c>
      <c r="X10" s="4" t="s">
        <v>264</v>
      </c>
      <c r="Y10" s="4" t="s">
        <v>265</v>
      </c>
      <c r="Z10" s="4" t="s">
        <v>266</v>
      </c>
      <c r="AA10" s="4" t="s">
        <v>267</v>
      </c>
      <c r="AB10" s="4" t="s">
        <v>268</v>
      </c>
      <c r="AC10" s="4" t="s">
        <v>269</v>
      </c>
      <c r="AD10" s="4" t="s">
        <v>270</v>
      </c>
      <c r="AE10" s="4" t="s">
        <v>271</v>
      </c>
      <c r="AF10" s="4" t="s">
        <v>272</v>
      </c>
      <c r="AG10" s="4" t="s">
        <v>273</v>
      </c>
      <c r="AH10" s="4" t="s">
        <v>274</v>
      </c>
      <c r="AI10" s="4" t="s">
        <v>275</v>
      </c>
      <c r="AJ10" s="4" t="s">
        <v>276</v>
      </c>
      <c r="AK10" s="6"/>
    </row>
    <row r="11" customFormat="false" ht="72.75" hidden="false" customHeight="true" outlineLevel="0" collapsed="false">
      <c r="A11" s="3" t="s">
        <v>277</v>
      </c>
      <c r="B11" s="4" t="s">
        <v>278</v>
      </c>
      <c r="C11" s="4" t="s">
        <v>167</v>
      </c>
      <c r="D11" s="4" t="s">
        <v>279</v>
      </c>
      <c r="E11" s="4" t="s">
        <v>167</v>
      </c>
      <c r="F11" s="4" t="s">
        <v>280</v>
      </c>
      <c r="G11" s="4" t="s">
        <v>110</v>
      </c>
      <c r="H11" s="4" t="s">
        <v>281</v>
      </c>
      <c r="I11" s="4" t="s">
        <v>81</v>
      </c>
      <c r="J11" s="3"/>
      <c r="K11" s="4"/>
      <c r="L11" s="4" t="s">
        <v>282</v>
      </c>
      <c r="M11" s="4" t="s">
        <v>283</v>
      </c>
      <c r="N11" s="4" t="s">
        <v>284</v>
      </c>
      <c r="O11" s="4" t="s">
        <v>285</v>
      </c>
      <c r="P11" s="4" t="s">
        <v>286</v>
      </c>
      <c r="Q11" s="4" t="s">
        <v>287</v>
      </c>
      <c r="R11" s="4" t="s">
        <v>288</v>
      </c>
      <c r="S11" s="4" t="s">
        <v>289</v>
      </c>
      <c r="T11" s="4" t="s">
        <v>290</v>
      </c>
      <c r="U11" s="4" t="s">
        <v>291</v>
      </c>
      <c r="V11" s="4" t="s">
        <v>292</v>
      </c>
      <c r="W11" s="4" t="s">
        <v>293</v>
      </c>
      <c r="X11" s="4" t="s">
        <v>294</v>
      </c>
      <c r="Y11" s="4" t="s">
        <v>295</v>
      </c>
      <c r="Z11" s="3" t="n">
        <v>0</v>
      </c>
      <c r="AA11" s="3" t="n">
        <v>1</v>
      </c>
      <c r="AB11" s="3"/>
      <c r="AC11" s="3"/>
      <c r="AD11" s="3"/>
      <c r="AE11" s="3"/>
      <c r="AF11" s="4" t="s">
        <v>296</v>
      </c>
      <c r="AG11" s="4" t="s">
        <v>297</v>
      </c>
      <c r="AH11" s="4" t="s">
        <v>298</v>
      </c>
      <c r="AI11" s="4" t="s">
        <v>299</v>
      </c>
      <c r="AJ11" s="3"/>
      <c r="AK11" s="6"/>
    </row>
    <row r="12" customFormat="false" ht="36.75" hidden="false" customHeight="true" outlineLevel="0" collapsed="false">
      <c r="A12" s="3" t="s">
        <v>300</v>
      </c>
      <c r="B12" s="4" t="s">
        <v>301</v>
      </c>
      <c r="C12" s="4" t="s">
        <v>171</v>
      </c>
      <c r="D12" s="4" t="s">
        <v>302</v>
      </c>
      <c r="E12" s="4" t="s">
        <v>201</v>
      </c>
      <c r="F12" s="4" t="s">
        <v>303</v>
      </c>
      <c r="G12" s="4" t="s">
        <v>81</v>
      </c>
      <c r="H12" s="5" t="s">
        <v>304</v>
      </c>
      <c r="I12" s="4" t="s">
        <v>38</v>
      </c>
      <c r="J12" s="3"/>
      <c r="K12" s="4"/>
      <c r="L12" s="4" t="s">
        <v>305</v>
      </c>
      <c r="M12" s="4" t="s">
        <v>306</v>
      </c>
      <c r="N12" s="4" t="s">
        <v>307</v>
      </c>
      <c r="O12" s="4" t="s">
        <v>308</v>
      </c>
      <c r="P12" s="4" t="s">
        <v>309</v>
      </c>
      <c r="Q12" s="4" t="s">
        <v>310</v>
      </c>
      <c r="R12" s="7" t="s">
        <v>311</v>
      </c>
      <c r="S12" s="4" t="s">
        <v>312</v>
      </c>
      <c r="T12" s="4" t="s">
        <v>313</v>
      </c>
      <c r="U12" s="4" t="s">
        <v>314</v>
      </c>
      <c r="V12" s="4" t="s">
        <v>315</v>
      </c>
      <c r="W12" s="4" t="s">
        <v>316</v>
      </c>
      <c r="X12" s="4" t="s">
        <v>317</v>
      </c>
      <c r="Y12" s="4" t="s">
        <v>318</v>
      </c>
      <c r="Z12" s="4" t="s">
        <v>319</v>
      </c>
      <c r="AA12" s="4" t="s">
        <v>320</v>
      </c>
      <c r="AB12" s="3"/>
      <c r="AC12" s="3"/>
      <c r="AD12" s="3"/>
      <c r="AE12" s="3"/>
      <c r="AF12" s="4" t="s">
        <v>321</v>
      </c>
      <c r="AG12" s="4" t="s">
        <v>322</v>
      </c>
      <c r="AH12" s="4" t="s">
        <v>323</v>
      </c>
      <c r="AI12" s="4" t="s">
        <v>324</v>
      </c>
      <c r="AJ12" s="3"/>
      <c r="AK12" s="6"/>
    </row>
    <row r="13" customFormat="false" ht="30" hidden="false" customHeight="true" outlineLevel="0" collapsed="false">
      <c r="A13" s="3" t="s">
        <v>325</v>
      </c>
      <c r="B13" s="4" t="s">
        <v>326</v>
      </c>
      <c r="C13" s="4" t="s">
        <v>167</v>
      </c>
      <c r="D13" s="4" t="s">
        <v>327</v>
      </c>
      <c r="E13" s="4" t="s">
        <v>328</v>
      </c>
      <c r="F13" s="4" t="s">
        <v>329</v>
      </c>
      <c r="G13" s="4" t="s">
        <v>34</v>
      </c>
      <c r="H13" s="4" t="s">
        <v>330</v>
      </c>
      <c r="I13" s="4" t="s">
        <v>331</v>
      </c>
      <c r="J13" s="3"/>
      <c r="K13" s="4"/>
      <c r="L13" s="8" t="s">
        <v>332</v>
      </c>
      <c r="M13" s="8" t="s">
        <v>333</v>
      </c>
      <c r="N13" s="8" t="s">
        <v>334</v>
      </c>
      <c r="O13" s="4" t="s">
        <v>335</v>
      </c>
      <c r="P13" s="4" t="s">
        <v>336</v>
      </c>
      <c r="Q13" s="4" t="s">
        <v>337</v>
      </c>
      <c r="R13" s="4" t="s">
        <v>338</v>
      </c>
      <c r="S13" s="4" t="s">
        <v>339</v>
      </c>
      <c r="T13" s="4" t="s">
        <v>340</v>
      </c>
      <c r="U13" s="4" t="s">
        <v>341</v>
      </c>
      <c r="V13" s="4" t="s">
        <v>342</v>
      </c>
      <c r="W13" s="4" t="s">
        <v>343</v>
      </c>
      <c r="X13" s="4" t="s">
        <v>344</v>
      </c>
      <c r="Y13" s="4" t="s">
        <v>345</v>
      </c>
      <c r="Z13" s="4" t="s">
        <v>346</v>
      </c>
      <c r="AA13" s="4" t="s">
        <v>347</v>
      </c>
      <c r="AB13" s="3"/>
      <c r="AC13" s="3"/>
      <c r="AD13" s="3"/>
      <c r="AE13" s="3"/>
      <c r="AF13" s="4" t="s">
        <v>348</v>
      </c>
      <c r="AG13" s="4" t="s">
        <v>349</v>
      </c>
      <c r="AH13" s="4" t="s">
        <v>350</v>
      </c>
      <c r="AI13" s="4" t="s">
        <v>351</v>
      </c>
      <c r="AJ13" s="3"/>
      <c r="AK13" s="6"/>
    </row>
    <row r="14" customFormat="false" ht="101.25" hidden="false" customHeight="true" outlineLevel="0" collapsed="false">
      <c r="A14" s="3" t="s">
        <v>352</v>
      </c>
      <c r="B14" s="4" t="s">
        <v>353</v>
      </c>
      <c r="C14" s="4" t="s">
        <v>167</v>
      </c>
      <c r="D14" s="4" t="s">
        <v>354</v>
      </c>
      <c r="E14" s="4" t="s">
        <v>167</v>
      </c>
      <c r="F14" s="4" t="s">
        <v>355</v>
      </c>
      <c r="G14" s="4" t="s">
        <v>167</v>
      </c>
      <c r="H14" s="4" t="s">
        <v>356</v>
      </c>
      <c r="I14" s="4" t="s">
        <v>167</v>
      </c>
      <c r="J14" s="4" t="s">
        <v>357</v>
      </c>
      <c r="K14" s="4" t="s">
        <v>167</v>
      </c>
      <c r="L14" s="4" t="s">
        <v>358</v>
      </c>
      <c r="M14" s="4" t="s">
        <v>359</v>
      </c>
      <c r="N14" s="4" t="s">
        <v>360</v>
      </c>
      <c r="O14" s="4" t="s">
        <v>361</v>
      </c>
      <c r="P14" s="4" t="s">
        <v>362</v>
      </c>
      <c r="Q14" s="4" t="s">
        <v>363</v>
      </c>
      <c r="R14" s="4" t="s">
        <v>364</v>
      </c>
      <c r="S14" s="4" t="s">
        <v>365</v>
      </c>
      <c r="T14" s="4" t="s">
        <v>366</v>
      </c>
      <c r="U14" s="4" t="s">
        <v>367</v>
      </c>
      <c r="V14" s="4" t="s">
        <v>368</v>
      </c>
      <c r="W14" s="4" t="s">
        <v>369</v>
      </c>
      <c r="X14" s="4" t="s">
        <v>370</v>
      </c>
      <c r="Y14" s="4" t="s">
        <v>371</v>
      </c>
      <c r="Z14" s="4" t="s">
        <v>372</v>
      </c>
      <c r="AA14" s="4" t="s">
        <v>373</v>
      </c>
      <c r="AB14" s="4" t="s">
        <v>374</v>
      </c>
      <c r="AC14" s="4" t="s">
        <v>235</v>
      </c>
      <c r="AD14" s="4" t="s">
        <v>375</v>
      </c>
      <c r="AE14" s="4" t="s">
        <v>237</v>
      </c>
      <c r="AF14" s="4" t="s">
        <v>376</v>
      </c>
      <c r="AG14" s="4" t="s">
        <v>377</v>
      </c>
      <c r="AH14" s="5" t="s">
        <v>378</v>
      </c>
      <c r="AI14" s="5" t="s">
        <v>379</v>
      </c>
      <c r="AJ14" s="4" t="s">
        <v>380</v>
      </c>
      <c r="AK14" s="6"/>
    </row>
    <row r="15" customFormat="false" ht="77.25" hidden="false" customHeight="true" outlineLevel="0" collapsed="false">
      <c r="A15" s="3" t="s">
        <v>381</v>
      </c>
      <c r="B15" s="4" t="s">
        <v>382</v>
      </c>
      <c r="C15" s="4" t="s">
        <v>197</v>
      </c>
      <c r="D15" s="4" t="s">
        <v>383</v>
      </c>
      <c r="E15" s="4" t="s">
        <v>201</v>
      </c>
      <c r="F15" s="4" t="s">
        <v>384</v>
      </c>
      <c r="G15" s="4" t="s">
        <v>201</v>
      </c>
      <c r="H15" s="3"/>
      <c r="I15" s="4"/>
      <c r="J15" s="3"/>
      <c r="K15" s="4"/>
      <c r="L15" s="3" t="n">
        <v>0.15</v>
      </c>
      <c r="M15" s="3" t="n">
        <v>0.37</v>
      </c>
      <c r="N15" s="3" t="n">
        <v>0.41</v>
      </c>
      <c r="O15" s="3" t="n">
        <v>0.74</v>
      </c>
      <c r="P15" s="4" t="s">
        <v>385</v>
      </c>
      <c r="Q15" s="4" t="s">
        <v>386</v>
      </c>
      <c r="R15" s="4" t="s">
        <v>387</v>
      </c>
      <c r="S15" s="4" t="s">
        <v>388</v>
      </c>
      <c r="T15" s="4" t="s">
        <v>389</v>
      </c>
      <c r="U15" s="4" t="s">
        <v>390</v>
      </c>
      <c r="V15" s="4" t="s">
        <v>391</v>
      </c>
      <c r="W15" s="4" t="s">
        <v>392</v>
      </c>
      <c r="X15" s="3"/>
      <c r="Y15" s="3"/>
      <c r="Z15" s="3"/>
      <c r="AA15" s="3"/>
      <c r="AB15" s="3"/>
      <c r="AC15" s="3"/>
      <c r="AD15" s="3"/>
      <c r="AE15" s="3"/>
      <c r="AF15" s="4" t="s">
        <v>393</v>
      </c>
      <c r="AG15" s="4" t="s">
        <v>394</v>
      </c>
      <c r="AH15" s="4" t="s">
        <v>395</v>
      </c>
      <c r="AI15" s="3"/>
      <c r="AJ15" s="3"/>
      <c r="AK15" s="6"/>
    </row>
    <row r="16" customFormat="false" ht="15" hidden="false" customHeight="false" outlineLevel="0" collapsed="false">
      <c r="A16" s="3"/>
      <c r="B16" s="3"/>
      <c r="C16" s="4"/>
      <c r="D16" s="3"/>
      <c r="E16" s="4"/>
      <c r="F16" s="3"/>
      <c r="G16" s="4"/>
      <c r="H16" s="3"/>
      <c r="I16" s="4"/>
      <c r="J16" s="3"/>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6"/>
    </row>
    <row r="17" customFormat="false" ht="15" hidden="false" customHeight="false" outlineLevel="0" collapsed="false">
      <c r="A17" s="3"/>
      <c r="B17" s="3"/>
      <c r="C17" s="4"/>
      <c r="D17" s="3"/>
      <c r="E17" s="4"/>
      <c r="F17" s="3"/>
      <c r="G17" s="4"/>
      <c r="H17" s="3"/>
      <c r="I17" s="4"/>
      <c r="J17" s="3"/>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6"/>
    </row>
    <row r="18" customFormat="false" ht="15" hidden="false" customHeight="false" outlineLevel="0" collapsed="false">
      <c r="A18" s="3"/>
      <c r="B18" s="3"/>
      <c r="C18" s="4"/>
      <c r="D18" s="3"/>
      <c r="E18" s="4"/>
      <c r="F18" s="3"/>
      <c r="G18" s="4"/>
      <c r="H18" s="3"/>
      <c r="I18" s="4"/>
      <c r="J18" s="3"/>
      <c r="K18" s="4"/>
      <c r="L18" s="3"/>
      <c r="M18" s="3"/>
      <c r="N18" s="3"/>
      <c r="O18" s="3"/>
      <c r="P18" s="3"/>
      <c r="Q18" s="3"/>
      <c r="R18" s="3"/>
      <c r="S18" s="3"/>
      <c r="T18" s="3"/>
      <c r="U18" s="3"/>
      <c r="V18" s="3"/>
      <c r="W18" s="3"/>
      <c r="X18" s="3"/>
      <c r="Y18" s="3"/>
      <c r="Z18" s="3"/>
      <c r="AA18" s="3"/>
      <c r="AB18" s="3"/>
      <c r="AC18" s="3"/>
      <c r="AD18" s="3"/>
      <c r="AE18" s="3"/>
      <c r="AF18" s="3"/>
      <c r="AG18" s="3"/>
      <c r="AH18" s="3"/>
      <c r="AI18" s="3"/>
      <c r="AJ18" s="3"/>
      <c r="AK18" s="6"/>
    </row>
    <row r="19" customFormat="false" ht="15" hidden="false" customHeight="false" outlineLevel="0" collapsed="false">
      <c r="A19" s="3"/>
      <c r="B19" s="3"/>
      <c r="C19" s="4"/>
      <c r="D19" s="3"/>
      <c r="E19" s="4"/>
      <c r="F19" s="3"/>
      <c r="G19" s="4"/>
      <c r="H19" s="3"/>
      <c r="I19" s="4"/>
      <c r="J19" s="3"/>
      <c r="K19" s="4"/>
      <c r="L19" s="3"/>
      <c r="M19" s="3"/>
      <c r="N19" s="3"/>
      <c r="O19" s="3"/>
      <c r="P19" s="3"/>
      <c r="Q19" s="3"/>
      <c r="R19" s="3"/>
      <c r="S19" s="3"/>
      <c r="T19" s="3"/>
      <c r="U19" s="3"/>
      <c r="V19" s="3"/>
      <c r="W19" s="3"/>
      <c r="X19" s="3"/>
      <c r="Y19" s="3"/>
      <c r="Z19" s="3"/>
      <c r="AA19" s="3"/>
      <c r="AB19" s="3"/>
      <c r="AC19" s="3"/>
      <c r="AD19" s="3"/>
      <c r="AE19" s="3"/>
      <c r="AF19" s="3"/>
      <c r="AG19" s="3"/>
      <c r="AH19" s="3"/>
      <c r="AI19" s="3"/>
      <c r="AJ19" s="3"/>
      <c r="AK19" s="6"/>
    </row>
    <row r="20" customFormat="false" ht="15" hidden="false" customHeight="false" outlineLevel="0" collapsed="false">
      <c r="A20" s="3"/>
      <c r="B20" s="3"/>
      <c r="C20" s="4"/>
      <c r="D20" s="3"/>
      <c r="E20" s="4"/>
      <c r="F20" s="3"/>
      <c r="G20" s="4"/>
      <c r="H20" s="3"/>
      <c r="I20" s="4"/>
      <c r="J20" s="3"/>
      <c r="K20" s="4"/>
      <c r="L20" s="3"/>
      <c r="M20" s="3"/>
      <c r="N20" s="3"/>
      <c r="O20" s="3"/>
      <c r="P20" s="3"/>
      <c r="Q20" s="3"/>
      <c r="R20" s="3"/>
      <c r="S20" s="3"/>
      <c r="T20" s="3"/>
      <c r="U20" s="3"/>
      <c r="V20" s="3"/>
      <c r="W20" s="3"/>
      <c r="X20" s="3"/>
      <c r="Y20" s="3"/>
      <c r="Z20" s="3"/>
      <c r="AA20" s="3"/>
      <c r="AB20" s="3"/>
      <c r="AC20" s="3"/>
      <c r="AD20" s="3"/>
      <c r="AE20" s="3"/>
      <c r="AF20" s="3"/>
      <c r="AG20" s="3"/>
      <c r="AH20" s="3"/>
      <c r="AI20" s="3"/>
      <c r="AJ20" s="3"/>
      <c r="AK20" s="6"/>
    </row>
    <row r="21" customFormat="false" ht="15.7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6"/>
    </row>
    <row r="22" customFormat="false" ht="15.75" hidden="false" customHeight="true" outlineLevel="0" collapsed="false">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6"/>
      <c r="AH22" s="6"/>
      <c r="AI22" s="6"/>
      <c r="AJ22" s="6"/>
      <c r="AK22" s="6"/>
    </row>
    <row r="23" customFormat="false" ht="15.75" hidden="false" customHeight="true" outlineLevel="0" collapsed="false">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6"/>
      <c r="AH23" s="6"/>
      <c r="AI23" s="6"/>
      <c r="AJ23" s="6"/>
      <c r="AK23" s="6"/>
    </row>
    <row r="24" customFormat="false" ht="15.75" hidden="false" customHeight="true" outlineLevel="0" collapsed="false">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6"/>
      <c r="AH24" s="6"/>
      <c r="AI24" s="6"/>
      <c r="AJ24" s="6"/>
      <c r="AK24" s="6"/>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6"/>
      <c r="AH25" s="6"/>
      <c r="AI25" s="6"/>
      <c r="AJ25" s="6"/>
      <c r="AK25" s="6"/>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6"/>
      <c r="AH26" s="6"/>
      <c r="AI26" s="6"/>
      <c r="AJ26" s="6"/>
      <c r="AK26" s="6"/>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6"/>
      <c r="AH27" s="6"/>
      <c r="AI27" s="6"/>
      <c r="AJ27" s="6"/>
      <c r="AK27" s="6"/>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6"/>
      <c r="AH28" s="6"/>
      <c r="AI28" s="6"/>
      <c r="AJ28" s="6"/>
      <c r="AK28" s="6"/>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6"/>
      <c r="AH29" s="6"/>
      <c r="AI29" s="6"/>
      <c r="AJ29" s="6"/>
      <c r="AK29" s="6"/>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6"/>
      <c r="AH30" s="6"/>
      <c r="AI30" s="6"/>
      <c r="AJ30" s="6"/>
      <c r="AK30" s="6"/>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6"/>
      <c r="AH31" s="6"/>
      <c r="AI31" s="6"/>
      <c r="AJ31" s="6"/>
      <c r="AK31" s="6"/>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6"/>
      <c r="AH32" s="6"/>
      <c r="AI32" s="6"/>
      <c r="AJ32" s="6"/>
      <c r="AK32" s="6"/>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6"/>
      <c r="AH33" s="6"/>
      <c r="AI33" s="6"/>
      <c r="AJ33" s="6"/>
      <c r="AK33" s="6"/>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6"/>
      <c r="AH34" s="6"/>
      <c r="AI34" s="6"/>
      <c r="AJ34" s="6"/>
      <c r="AK34" s="6"/>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6"/>
      <c r="AH35" s="6"/>
      <c r="AI35" s="6"/>
      <c r="AJ35" s="6"/>
      <c r="AK35" s="6"/>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6"/>
      <c r="AH36" s="6"/>
      <c r="AI36" s="6"/>
      <c r="AJ36" s="6"/>
      <c r="AK36" s="6"/>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6"/>
      <c r="AH37" s="6"/>
      <c r="AI37" s="6"/>
      <c r="AJ37" s="6"/>
      <c r="AK37" s="6"/>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6"/>
      <c r="AH38" s="6"/>
      <c r="AI38" s="6"/>
      <c r="AJ38" s="6"/>
      <c r="AK38" s="6"/>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6"/>
      <c r="AH39" s="6"/>
      <c r="AI39" s="6"/>
      <c r="AJ39" s="6"/>
      <c r="AK39" s="6"/>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6"/>
      <c r="AH40" s="6"/>
      <c r="AI40" s="6"/>
      <c r="AJ40" s="6"/>
      <c r="AK40" s="6"/>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6"/>
      <c r="AH41" s="6"/>
      <c r="AI41" s="6"/>
      <c r="AJ41" s="6"/>
      <c r="AK41" s="6"/>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6"/>
      <c r="AH42" s="6"/>
      <c r="AI42" s="6"/>
      <c r="AJ42" s="6"/>
      <c r="AK42" s="6"/>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6"/>
      <c r="AH43" s="6"/>
      <c r="AI43" s="6"/>
      <c r="AJ43" s="6"/>
      <c r="AK43" s="6"/>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6"/>
      <c r="AH44" s="6"/>
      <c r="AI44" s="6"/>
      <c r="AJ44" s="6"/>
      <c r="AK44" s="6"/>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6"/>
      <c r="AH45" s="6"/>
      <c r="AI45" s="6"/>
      <c r="AJ45" s="6"/>
      <c r="AK45" s="6"/>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6"/>
      <c r="AH46" s="6"/>
      <c r="AI46" s="6"/>
      <c r="AJ46" s="6"/>
      <c r="AK46" s="6"/>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6"/>
      <c r="AH47" s="6"/>
      <c r="AI47" s="6"/>
      <c r="AJ47" s="6"/>
      <c r="AK47" s="6"/>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6"/>
      <c r="AH48" s="6"/>
      <c r="AI48" s="6"/>
      <c r="AJ48" s="6"/>
      <c r="AK48" s="6"/>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6"/>
      <c r="AH49" s="6"/>
      <c r="AI49" s="6"/>
      <c r="AJ49" s="6"/>
      <c r="AK49" s="6"/>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6"/>
      <c r="AH50" s="6"/>
      <c r="AI50" s="6"/>
      <c r="AJ50" s="6"/>
      <c r="AK50" s="6"/>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6"/>
      <c r="AH51" s="6"/>
      <c r="AI51" s="6"/>
      <c r="AJ51" s="6"/>
      <c r="AK51" s="6"/>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6"/>
      <c r="AH52" s="6"/>
      <c r="AI52" s="6"/>
      <c r="AJ52" s="6"/>
      <c r="AK52" s="6"/>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6"/>
      <c r="AH53" s="6"/>
      <c r="AI53" s="6"/>
      <c r="AJ53" s="6"/>
      <c r="AK53" s="6"/>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6"/>
      <c r="AH54" s="6"/>
      <c r="AI54" s="6"/>
      <c r="AJ54" s="6"/>
      <c r="AK54" s="6"/>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6"/>
      <c r="AH55" s="6"/>
      <c r="AI55" s="6"/>
      <c r="AJ55" s="6"/>
      <c r="AK55" s="6"/>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6"/>
      <c r="AH56" s="6"/>
      <c r="AI56" s="6"/>
      <c r="AJ56" s="6"/>
      <c r="AK56" s="6"/>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6"/>
      <c r="AH57" s="6"/>
      <c r="AI57" s="6"/>
      <c r="AJ57" s="6"/>
      <c r="AK57" s="6"/>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6"/>
      <c r="AH58" s="6"/>
      <c r="AI58" s="6"/>
      <c r="AJ58" s="6"/>
      <c r="AK58" s="6"/>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6"/>
      <c r="AH59" s="6"/>
      <c r="AI59" s="6"/>
      <c r="AJ59" s="6"/>
      <c r="AK59" s="6"/>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6"/>
      <c r="AH60" s="6"/>
      <c r="AI60" s="6"/>
      <c r="AJ60" s="6"/>
      <c r="AK60" s="6"/>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6"/>
      <c r="AH61" s="6"/>
      <c r="AI61" s="6"/>
      <c r="AJ61" s="6"/>
      <c r="AK61" s="6"/>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6"/>
      <c r="AH62" s="6"/>
      <c r="AI62" s="6"/>
      <c r="AJ62" s="6"/>
      <c r="AK62" s="6"/>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6"/>
      <c r="AH63" s="6"/>
      <c r="AI63" s="6"/>
      <c r="AJ63" s="6"/>
      <c r="AK63" s="6"/>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6"/>
      <c r="AH64" s="6"/>
      <c r="AI64" s="6"/>
      <c r="AJ64" s="6"/>
      <c r="AK64" s="6"/>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6"/>
      <c r="AH65" s="6"/>
      <c r="AI65" s="6"/>
      <c r="AJ65" s="6"/>
      <c r="AK65" s="6"/>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6"/>
      <c r="AH66" s="6"/>
      <c r="AI66" s="6"/>
      <c r="AJ66" s="6"/>
      <c r="AK66" s="6"/>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6"/>
      <c r="AH67" s="6"/>
      <c r="AI67" s="6"/>
      <c r="AJ67" s="6"/>
      <c r="AK67" s="6"/>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6"/>
      <c r="AH68" s="6"/>
      <c r="AI68" s="6"/>
      <c r="AJ68" s="6"/>
      <c r="AK68" s="6"/>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6"/>
      <c r="AH69" s="6"/>
      <c r="AI69" s="6"/>
      <c r="AJ69" s="6"/>
      <c r="AK69" s="6"/>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6"/>
      <c r="AH70" s="6"/>
      <c r="AI70" s="6"/>
      <c r="AJ70" s="6"/>
      <c r="AK70" s="6"/>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6"/>
      <c r="AH71" s="6"/>
      <c r="AI71" s="6"/>
      <c r="AJ71" s="6"/>
      <c r="AK71" s="6"/>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6"/>
      <c r="AH72" s="6"/>
      <c r="AI72" s="6"/>
      <c r="AJ72" s="6"/>
      <c r="AK72" s="6"/>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6"/>
      <c r="AH73" s="6"/>
      <c r="AI73" s="6"/>
      <c r="AJ73" s="6"/>
      <c r="AK73" s="6"/>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6"/>
      <c r="AH74" s="6"/>
      <c r="AI74" s="6"/>
      <c r="AJ74" s="6"/>
      <c r="AK74" s="6"/>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6"/>
      <c r="AH75" s="6"/>
      <c r="AI75" s="6"/>
      <c r="AJ75" s="6"/>
      <c r="AK75" s="6"/>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6"/>
      <c r="AH76" s="6"/>
      <c r="AI76" s="6"/>
      <c r="AJ76" s="6"/>
      <c r="AK76" s="6"/>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6"/>
      <c r="AH77" s="6"/>
      <c r="AI77" s="6"/>
      <c r="AJ77" s="6"/>
      <c r="AK77" s="6"/>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6"/>
      <c r="AH78" s="6"/>
      <c r="AI78" s="6"/>
      <c r="AJ78" s="6"/>
      <c r="AK78" s="6"/>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6"/>
      <c r="AH79" s="6"/>
      <c r="AI79" s="6"/>
      <c r="AJ79" s="6"/>
      <c r="AK79" s="6"/>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6"/>
      <c r="AH80" s="6"/>
      <c r="AI80" s="6"/>
      <c r="AJ80" s="6"/>
      <c r="AK80" s="6"/>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6"/>
      <c r="AH81" s="6"/>
      <c r="AI81" s="6"/>
      <c r="AJ81" s="6"/>
      <c r="AK81" s="6"/>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6"/>
      <c r="AH82" s="6"/>
      <c r="AI82" s="6"/>
      <c r="AJ82" s="6"/>
      <c r="AK82" s="6"/>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6"/>
      <c r="AH83" s="6"/>
      <c r="AI83" s="6"/>
      <c r="AJ83" s="6"/>
      <c r="AK83" s="6"/>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6"/>
      <c r="AH84" s="6"/>
      <c r="AI84" s="6"/>
      <c r="AJ84" s="6"/>
      <c r="AK84" s="6"/>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6"/>
      <c r="AH85" s="6"/>
      <c r="AI85" s="6"/>
      <c r="AJ85" s="6"/>
      <c r="AK85" s="6"/>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6"/>
      <c r="AH86" s="6"/>
      <c r="AI86" s="6"/>
      <c r="AJ86" s="6"/>
      <c r="AK86" s="6"/>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6"/>
      <c r="AH87" s="6"/>
      <c r="AI87" s="6"/>
      <c r="AJ87" s="6"/>
      <c r="AK87" s="6"/>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6"/>
      <c r="AH88" s="6"/>
      <c r="AI88" s="6"/>
      <c r="AJ88" s="6"/>
      <c r="AK88" s="6"/>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6"/>
      <c r="AH89" s="6"/>
      <c r="AI89" s="6"/>
      <c r="AJ89" s="6"/>
      <c r="AK89" s="6"/>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6"/>
      <c r="AH90" s="6"/>
      <c r="AI90" s="6"/>
      <c r="AJ90" s="6"/>
      <c r="AK90" s="6"/>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6"/>
      <c r="AH91" s="6"/>
      <c r="AI91" s="6"/>
      <c r="AJ91" s="6"/>
      <c r="AK91" s="6"/>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6"/>
      <c r="AH92" s="6"/>
      <c r="AI92" s="6"/>
      <c r="AJ92" s="6"/>
      <c r="AK92" s="6"/>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6"/>
      <c r="AH93" s="6"/>
      <c r="AI93" s="6"/>
      <c r="AJ93" s="6"/>
      <c r="AK93" s="6"/>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6"/>
      <c r="AH94" s="6"/>
      <c r="AI94" s="6"/>
      <c r="AJ94" s="6"/>
      <c r="AK94" s="6"/>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6"/>
      <c r="AH95" s="6"/>
      <c r="AI95" s="6"/>
      <c r="AJ95" s="6"/>
      <c r="AK95" s="6"/>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6"/>
      <c r="AH96" s="6"/>
      <c r="AI96" s="6"/>
      <c r="AJ96" s="6"/>
      <c r="AK96" s="6"/>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6"/>
      <c r="AH97" s="6"/>
      <c r="AI97" s="6"/>
      <c r="AJ97" s="6"/>
      <c r="AK97" s="6"/>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6"/>
      <c r="AH98" s="6"/>
      <c r="AI98" s="6"/>
      <c r="AJ98" s="6"/>
      <c r="AK98" s="6"/>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6"/>
      <c r="AH99" s="6"/>
      <c r="AI99" s="6"/>
      <c r="AJ99" s="6"/>
      <c r="AK99" s="6"/>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10"/>
      <c r="AI100" s="10"/>
      <c r="AJ100" s="10"/>
      <c r="AK100" s="6"/>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6"/>
      <c r="AH101" s="6"/>
      <c r="AI101" s="6"/>
      <c r="AJ101" s="6"/>
      <c r="AK101" s="6"/>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6"/>
      <c r="AH102" s="6"/>
      <c r="AI102" s="6"/>
      <c r="AJ102" s="6"/>
      <c r="AK102" s="6"/>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6"/>
      <c r="AH103" s="6"/>
      <c r="AI103" s="6"/>
      <c r="AJ103" s="6"/>
      <c r="AK103" s="6"/>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6"/>
      <c r="AH104" s="6"/>
      <c r="AI104" s="6"/>
      <c r="AJ104" s="6"/>
      <c r="AK104" s="6"/>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6"/>
      <c r="AH105" s="6"/>
      <c r="AI105" s="6"/>
      <c r="AJ105" s="6"/>
      <c r="AK105" s="6"/>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6"/>
      <c r="AH106" s="6"/>
      <c r="AI106" s="6"/>
      <c r="AJ106" s="6"/>
      <c r="AK106" s="6"/>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6"/>
      <c r="AH107" s="6"/>
      <c r="AI107" s="6"/>
      <c r="AJ107" s="6"/>
      <c r="AK107" s="6"/>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6"/>
      <c r="AH108" s="6"/>
      <c r="AI108" s="6"/>
      <c r="AJ108" s="6"/>
      <c r="AK108" s="6"/>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6"/>
      <c r="AH109" s="6"/>
      <c r="AI109" s="6"/>
      <c r="AJ109" s="6"/>
      <c r="AK109" s="6"/>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6"/>
      <c r="AH110" s="6"/>
      <c r="AI110" s="6"/>
      <c r="AJ110" s="6"/>
      <c r="AK110" s="6"/>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6"/>
      <c r="AH111" s="6"/>
      <c r="AI111" s="6"/>
      <c r="AJ111" s="6"/>
      <c r="AK111" s="6"/>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6"/>
      <c r="AH112" s="6"/>
      <c r="AI112" s="6"/>
      <c r="AJ112" s="6"/>
      <c r="AK112" s="6"/>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6"/>
      <c r="AH113" s="6"/>
      <c r="AI113" s="6"/>
      <c r="AJ113" s="6"/>
      <c r="AK113" s="6"/>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6"/>
      <c r="AH114" s="6"/>
      <c r="AI114" s="6"/>
      <c r="AJ114" s="6"/>
      <c r="AK114" s="6"/>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6"/>
      <c r="AH115" s="6"/>
      <c r="AI115" s="6"/>
      <c r="AJ115" s="6"/>
      <c r="AK115" s="6"/>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6"/>
      <c r="AH116" s="6"/>
      <c r="AI116" s="6"/>
      <c r="AJ116" s="6"/>
      <c r="AK116" s="6"/>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6"/>
      <c r="AH117" s="6"/>
      <c r="AI117" s="6"/>
      <c r="AJ117" s="6"/>
      <c r="AK117" s="6"/>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6"/>
      <c r="AH118" s="6"/>
      <c r="AI118" s="6"/>
      <c r="AJ118" s="6"/>
      <c r="AK118" s="6"/>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6"/>
      <c r="AH119" s="6"/>
      <c r="AI119" s="6"/>
      <c r="AJ119" s="6"/>
      <c r="AK119" s="6"/>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6"/>
      <c r="AH120" s="6"/>
      <c r="AI120" s="6"/>
      <c r="AJ120" s="6"/>
      <c r="AK120" s="6"/>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6"/>
      <c r="AH121" s="6"/>
      <c r="AI121" s="6"/>
      <c r="AJ121" s="6"/>
      <c r="AK121" s="6"/>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6"/>
      <c r="AH122" s="6"/>
      <c r="AI122" s="6"/>
      <c r="AJ122" s="6"/>
      <c r="AK122" s="6"/>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6"/>
      <c r="AH123" s="6"/>
      <c r="AI123" s="6"/>
      <c r="AJ123" s="6"/>
      <c r="AK123" s="6"/>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6"/>
      <c r="AH124" s="6"/>
      <c r="AI124" s="6"/>
      <c r="AJ124" s="6"/>
      <c r="AK124" s="6"/>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6"/>
      <c r="AH125" s="6"/>
      <c r="AI125" s="6"/>
      <c r="AJ125" s="6"/>
      <c r="AK125" s="6"/>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6"/>
      <c r="AH126" s="6"/>
      <c r="AI126" s="6"/>
      <c r="AJ126" s="6"/>
      <c r="AK126" s="6"/>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6"/>
      <c r="AH127" s="6"/>
      <c r="AI127" s="6"/>
      <c r="AJ127" s="6"/>
      <c r="AK127" s="6"/>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6"/>
      <c r="AH128" s="6"/>
      <c r="AI128" s="6"/>
      <c r="AJ128" s="6"/>
      <c r="AK128" s="6"/>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6"/>
      <c r="AH129" s="6"/>
      <c r="AI129" s="6"/>
      <c r="AJ129" s="6"/>
      <c r="AK129" s="6"/>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6"/>
      <c r="AH130" s="6"/>
      <c r="AI130" s="6"/>
      <c r="AJ130" s="6"/>
      <c r="AK130" s="6"/>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6"/>
      <c r="AH131" s="6"/>
      <c r="AI131" s="6"/>
      <c r="AJ131" s="6"/>
      <c r="AK131" s="6"/>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6"/>
      <c r="AH132" s="6"/>
      <c r="AI132" s="6"/>
      <c r="AJ132" s="6"/>
      <c r="AK132" s="6"/>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6"/>
      <c r="AH133" s="6"/>
      <c r="AI133" s="6"/>
      <c r="AJ133" s="6"/>
      <c r="AK133" s="6"/>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6"/>
      <c r="AH134" s="6"/>
      <c r="AI134" s="6"/>
      <c r="AJ134" s="6"/>
      <c r="AK134" s="6"/>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6"/>
      <c r="AH135" s="6"/>
      <c r="AI135" s="6"/>
      <c r="AJ135" s="6"/>
      <c r="AK135" s="6"/>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6"/>
      <c r="AH136" s="6"/>
      <c r="AI136" s="6"/>
      <c r="AJ136" s="6"/>
      <c r="AK136" s="6"/>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6"/>
      <c r="AH137" s="6"/>
      <c r="AI137" s="6"/>
      <c r="AJ137" s="6"/>
      <c r="AK137" s="6"/>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6"/>
      <c r="AH138" s="6"/>
      <c r="AI138" s="6"/>
      <c r="AJ138" s="6"/>
      <c r="AK138" s="6"/>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6"/>
      <c r="AH139" s="6"/>
      <c r="AI139" s="6"/>
      <c r="AJ139" s="6"/>
      <c r="AK139" s="6"/>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6"/>
      <c r="AH140" s="6"/>
      <c r="AI140" s="6"/>
      <c r="AJ140" s="6"/>
      <c r="AK140" s="6"/>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6"/>
      <c r="AH141" s="6"/>
      <c r="AI141" s="6"/>
      <c r="AJ141" s="6"/>
      <c r="AK141" s="6"/>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6"/>
      <c r="AH142" s="6"/>
      <c r="AI142" s="6"/>
      <c r="AJ142" s="6"/>
      <c r="AK142" s="6"/>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6"/>
      <c r="AH143" s="6"/>
      <c r="AI143" s="6"/>
      <c r="AJ143" s="6"/>
      <c r="AK143" s="6"/>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6"/>
      <c r="AH144" s="6"/>
      <c r="AI144" s="6"/>
      <c r="AJ144" s="6"/>
      <c r="AK144" s="6"/>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6"/>
      <c r="AH145" s="6"/>
      <c r="AI145" s="6"/>
      <c r="AJ145" s="6"/>
      <c r="AK145" s="6"/>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6"/>
      <c r="AH146" s="6"/>
      <c r="AI146" s="6"/>
      <c r="AJ146" s="6"/>
      <c r="AK146" s="6"/>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6"/>
      <c r="AH147" s="6"/>
      <c r="AI147" s="6"/>
      <c r="AJ147" s="6"/>
      <c r="AK147" s="6"/>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6"/>
      <c r="AH148" s="6"/>
      <c r="AI148" s="6"/>
      <c r="AJ148" s="6"/>
      <c r="AK148" s="6"/>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6"/>
      <c r="AH149" s="6"/>
      <c r="AI149" s="6"/>
      <c r="AJ149" s="6"/>
      <c r="AK149" s="6"/>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6"/>
      <c r="AH150" s="6"/>
      <c r="AI150" s="6"/>
      <c r="AJ150" s="6"/>
      <c r="AK150" s="6"/>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6"/>
      <c r="AH151" s="6"/>
      <c r="AI151" s="6"/>
      <c r="AJ151" s="6"/>
      <c r="AK151" s="6"/>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6"/>
      <c r="AH152" s="6"/>
      <c r="AI152" s="6"/>
      <c r="AJ152" s="6"/>
      <c r="AK152" s="6"/>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6"/>
      <c r="AH153" s="6"/>
      <c r="AI153" s="6"/>
      <c r="AJ153" s="6"/>
      <c r="AK153" s="6"/>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6"/>
      <c r="AH154" s="6"/>
      <c r="AI154" s="6"/>
      <c r="AJ154" s="6"/>
      <c r="AK154" s="6"/>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6"/>
      <c r="AH155" s="6"/>
      <c r="AI155" s="6"/>
      <c r="AJ155" s="6"/>
      <c r="AK155" s="6"/>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6"/>
      <c r="AH156" s="6"/>
      <c r="AI156" s="6"/>
      <c r="AJ156" s="6"/>
      <c r="AK156" s="6"/>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6"/>
      <c r="AH157" s="6"/>
      <c r="AI157" s="6"/>
      <c r="AJ157" s="6"/>
      <c r="AK157" s="6"/>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6"/>
      <c r="AH158" s="6"/>
      <c r="AI158" s="6"/>
      <c r="AJ158" s="6"/>
      <c r="AK158" s="6"/>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6"/>
      <c r="AH159" s="6"/>
      <c r="AI159" s="6"/>
      <c r="AJ159" s="6"/>
      <c r="AK159" s="6"/>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6"/>
      <c r="AH160" s="6"/>
      <c r="AI160" s="6"/>
      <c r="AJ160" s="6"/>
      <c r="AK160" s="6"/>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6"/>
      <c r="AH161" s="6"/>
      <c r="AI161" s="6"/>
      <c r="AJ161" s="6"/>
      <c r="AK161" s="6"/>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6"/>
      <c r="AH162" s="6"/>
      <c r="AI162" s="6"/>
      <c r="AJ162" s="6"/>
      <c r="AK162" s="6"/>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6"/>
      <c r="AH163" s="6"/>
      <c r="AI163" s="6"/>
      <c r="AJ163" s="6"/>
      <c r="AK163" s="6"/>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6"/>
      <c r="AH164" s="6"/>
      <c r="AI164" s="6"/>
      <c r="AJ164" s="6"/>
      <c r="AK164" s="6"/>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6"/>
      <c r="AH165" s="6"/>
      <c r="AI165" s="6"/>
      <c r="AJ165" s="6"/>
      <c r="AK165" s="6"/>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6"/>
      <c r="AH166" s="6"/>
      <c r="AI166" s="6"/>
      <c r="AJ166" s="6"/>
      <c r="AK166" s="6"/>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6"/>
      <c r="AH167" s="6"/>
      <c r="AI167" s="6"/>
      <c r="AJ167" s="6"/>
      <c r="AK167" s="6"/>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6"/>
      <c r="AH168" s="6"/>
      <c r="AI168" s="6"/>
      <c r="AJ168" s="6"/>
      <c r="AK168" s="6"/>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6"/>
      <c r="AH169" s="6"/>
      <c r="AI169" s="6"/>
      <c r="AJ169" s="6"/>
      <c r="AK169" s="6"/>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6"/>
      <c r="AH170" s="6"/>
      <c r="AI170" s="6"/>
      <c r="AJ170" s="6"/>
      <c r="AK170" s="6"/>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6"/>
      <c r="AH171" s="6"/>
      <c r="AI171" s="6"/>
      <c r="AJ171" s="6"/>
      <c r="AK171" s="6"/>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6"/>
      <c r="AH172" s="6"/>
      <c r="AI172" s="6"/>
      <c r="AJ172" s="6"/>
      <c r="AK172" s="6"/>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6"/>
      <c r="AH173" s="6"/>
      <c r="AI173" s="6"/>
      <c r="AJ173" s="6"/>
      <c r="AK173" s="6"/>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6"/>
      <c r="AH174" s="6"/>
      <c r="AI174" s="6"/>
      <c r="AJ174" s="6"/>
      <c r="AK174" s="6"/>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6"/>
      <c r="AH175" s="6"/>
      <c r="AI175" s="6"/>
      <c r="AJ175" s="6"/>
      <c r="AK175" s="6"/>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6"/>
      <c r="AH176" s="6"/>
      <c r="AI176" s="6"/>
      <c r="AJ176" s="6"/>
      <c r="AK176" s="6"/>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6"/>
      <c r="AH177" s="6"/>
      <c r="AI177" s="6"/>
      <c r="AJ177" s="6"/>
      <c r="AK177" s="6"/>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6"/>
      <c r="AH178" s="6"/>
      <c r="AI178" s="6"/>
      <c r="AJ178" s="6"/>
      <c r="AK178" s="6"/>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6"/>
      <c r="AH179" s="6"/>
      <c r="AI179" s="6"/>
      <c r="AJ179" s="6"/>
      <c r="AK179" s="6"/>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6"/>
      <c r="AH180" s="6"/>
      <c r="AI180" s="6"/>
      <c r="AJ180" s="6"/>
      <c r="AK180" s="6"/>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6"/>
      <c r="AH181" s="6"/>
      <c r="AI181" s="6"/>
      <c r="AJ181" s="6"/>
      <c r="AK181" s="6"/>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6"/>
      <c r="AH182" s="6"/>
      <c r="AI182" s="6"/>
      <c r="AJ182" s="6"/>
      <c r="AK182" s="6"/>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6"/>
      <c r="AH183" s="6"/>
      <c r="AI183" s="6"/>
      <c r="AJ183" s="6"/>
      <c r="AK183" s="6"/>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6"/>
      <c r="AH184" s="6"/>
      <c r="AI184" s="6"/>
      <c r="AJ184" s="6"/>
      <c r="AK184" s="6"/>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6"/>
      <c r="AH185" s="6"/>
      <c r="AI185" s="6"/>
      <c r="AJ185" s="6"/>
      <c r="AK185" s="6"/>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6"/>
      <c r="AH186" s="6"/>
      <c r="AI186" s="6"/>
      <c r="AJ186" s="6"/>
      <c r="AK186" s="6"/>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6"/>
      <c r="AH187" s="6"/>
      <c r="AI187" s="6"/>
      <c r="AJ187" s="6"/>
      <c r="AK187" s="6"/>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6"/>
      <c r="AH188" s="6"/>
      <c r="AI188" s="6"/>
      <c r="AJ188" s="6"/>
      <c r="AK188" s="6"/>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6"/>
      <c r="AH189" s="6"/>
      <c r="AI189" s="6"/>
      <c r="AJ189" s="6"/>
      <c r="AK189" s="6"/>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6"/>
      <c r="AH190" s="6"/>
      <c r="AI190" s="6"/>
      <c r="AJ190" s="6"/>
      <c r="AK190" s="6"/>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6"/>
      <c r="AH191" s="6"/>
      <c r="AI191" s="6"/>
      <c r="AJ191" s="6"/>
      <c r="AK191" s="6"/>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6"/>
      <c r="AH192" s="6"/>
      <c r="AI192" s="6"/>
      <c r="AJ192" s="6"/>
      <c r="AK192" s="6"/>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6"/>
      <c r="AH193" s="6"/>
      <c r="AI193" s="6"/>
      <c r="AJ193" s="6"/>
      <c r="AK193" s="6"/>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6"/>
      <c r="AH194" s="6"/>
      <c r="AI194" s="6"/>
      <c r="AJ194" s="6"/>
      <c r="AK194" s="6"/>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6"/>
      <c r="AH195" s="6"/>
      <c r="AI195" s="6"/>
      <c r="AJ195" s="6"/>
      <c r="AK195" s="6"/>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6"/>
      <c r="AH196" s="6"/>
      <c r="AI196" s="6"/>
      <c r="AJ196" s="6"/>
      <c r="AK196" s="6"/>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6"/>
      <c r="AH197" s="6"/>
      <c r="AI197" s="6"/>
      <c r="AJ197" s="6"/>
      <c r="AK197" s="6"/>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6"/>
      <c r="AH198" s="6"/>
      <c r="AI198" s="6"/>
      <c r="AJ198" s="6"/>
      <c r="AK198" s="6"/>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6"/>
      <c r="AH199" s="6"/>
      <c r="AI199" s="6"/>
      <c r="AJ199" s="6"/>
      <c r="AK199" s="6"/>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6"/>
      <c r="AH200" s="6"/>
      <c r="AI200" s="6"/>
      <c r="AJ200" s="6"/>
      <c r="AK200" s="6"/>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6"/>
      <c r="AH201" s="6"/>
      <c r="AI201" s="6"/>
      <c r="AJ201" s="6"/>
      <c r="AK201" s="6"/>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6"/>
      <c r="AH202" s="6"/>
      <c r="AI202" s="6"/>
      <c r="AJ202" s="6"/>
      <c r="AK202" s="6"/>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6"/>
      <c r="AH203" s="6"/>
      <c r="AI203" s="6"/>
      <c r="AJ203" s="6"/>
      <c r="AK203" s="6"/>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6"/>
      <c r="AH204" s="6"/>
      <c r="AI204" s="6"/>
      <c r="AJ204" s="6"/>
      <c r="AK204" s="6"/>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6"/>
      <c r="AH205" s="6"/>
      <c r="AI205" s="6"/>
      <c r="AJ205" s="6"/>
      <c r="AK205" s="6"/>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6"/>
      <c r="AH206" s="6"/>
      <c r="AI206" s="6"/>
      <c r="AJ206" s="6"/>
      <c r="AK206" s="6"/>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6"/>
      <c r="AH207" s="6"/>
      <c r="AI207" s="6"/>
      <c r="AJ207" s="6"/>
      <c r="AK207" s="6"/>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6"/>
      <c r="AH208" s="6"/>
      <c r="AI208" s="6"/>
      <c r="AJ208" s="6"/>
      <c r="AK208" s="6"/>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6"/>
      <c r="AH209" s="6"/>
      <c r="AI209" s="6"/>
      <c r="AJ209" s="6"/>
      <c r="AK209" s="6"/>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6"/>
      <c r="AH210" s="6"/>
      <c r="AI210" s="6"/>
      <c r="AJ210" s="6"/>
      <c r="AK210" s="6"/>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6"/>
      <c r="AH211" s="6"/>
      <c r="AI211" s="6"/>
      <c r="AJ211" s="6"/>
      <c r="AK211" s="6"/>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6"/>
      <c r="AH212" s="6"/>
      <c r="AI212" s="6"/>
      <c r="AJ212" s="6"/>
      <c r="AK212" s="6"/>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6"/>
      <c r="AH213" s="6"/>
      <c r="AI213" s="6"/>
      <c r="AJ213" s="6"/>
      <c r="AK213" s="6"/>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6"/>
      <c r="AH214" s="6"/>
      <c r="AI214" s="6"/>
      <c r="AJ214" s="6"/>
      <c r="AK214" s="6"/>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6"/>
      <c r="AH215" s="6"/>
      <c r="AI215" s="6"/>
      <c r="AJ215" s="6"/>
      <c r="AK215" s="6"/>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6"/>
      <c r="AH216" s="6"/>
      <c r="AI216" s="6"/>
      <c r="AJ216" s="6"/>
      <c r="AK216" s="6"/>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6"/>
      <c r="AH217" s="6"/>
      <c r="AI217" s="6"/>
      <c r="AJ217" s="6"/>
      <c r="AK217" s="6"/>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6"/>
      <c r="AH218" s="6"/>
      <c r="AI218" s="6"/>
      <c r="AJ218" s="6"/>
      <c r="AK218" s="6"/>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6"/>
      <c r="AH219" s="6"/>
      <c r="AI219" s="6"/>
      <c r="AJ219" s="6"/>
      <c r="AK219" s="6"/>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6"/>
      <c r="AH220" s="6"/>
      <c r="AI220" s="6"/>
      <c r="AJ220" s="6"/>
      <c r="AK220" s="6"/>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6"/>
      <c r="AH221" s="6"/>
      <c r="AI221" s="6"/>
      <c r="AJ221" s="6"/>
      <c r="AK221" s="6"/>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6"/>
      <c r="AH222" s="6"/>
      <c r="AI222" s="6"/>
      <c r="AJ222" s="6"/>
      <c r="AK222" s="6"/>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6"/>
      <c r="AH223" s="6"/>
      <c r="AI223" s="6"/>
      <c r="AJ223" s="6"/>
      <c r="AK223" s="6"/>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6"/>
      <c r="AH224" s="6"/>
      <c r="AI224" s="6"/>
      <c r="AJ224" s="6"/>
      <c r="AK224" s="6"/>
    </row>
    <row r="225" customFormat="false" ht="15.75" hidden="false" customHeight="true" outlineLevel="0" collapsed="false">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6"/>
      <c r="AH225" s="6"/>
      <c r="AI225" s="6"/>
      <c r="AJ225" s="6"/>
      <c r="AK225" s="6"/>
    </row>
    <row r="226" customFormat="false" ht="15.75" hidden="false" customHeight="true" outlineLevel="0" collapsed="false">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6"/>
      <c r="AH226" s="6"/>
      <c r="AI226" s="6"/>
      <c r="AJ226" s="6"/>
      <c r="AK226" s="6"/>
    </row>
    <row r="227" customFormat="false" ht="15.75" hidden="false" customHeight="true" outlineLevel="0" collapsed="false">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6"/>
      <c r="AH227" s="6"/>
      <c r="AI227" s="6"/>
      <c r="AJ227" s="6"/>
      <c r="AK227" s="6"/>
    </row>
    <row r="228" customFormat="false" ht="15.75" hidden="false" customHeight="true" outlineLevel="0" collapsed="false">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6"/>
      <c r="AH228" s="6"/>
      <c r="AI228" s="6"/>
      <c r="AJ228" s="6"/>
      <c r="AK228" s="6"/>
    </row>
    <row r="229" customFormat="false" ht="15.75" hidden="false" customHeight="true" outlineLevel="0" collapsed="false">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6"/>
      <c r="AH229" s="6"/>
      <c r="AI229" s="6"/>
      <c r="AJ229" s="6"/>
      <c r="AK229" s="6"/>
    </row>
    <row r="230" customFormat="false" ht="15.75" hidden="false" customHeight="true" outlineLevel="0" collapsed="false">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6"/>
      <c r="AH230" s="6"/>
      <c r="AI230" s="6"/>
      <c r="AJ230" s="6"/>
      <c r="AK230" s="6"/>
    </row>
    <row r="231" customFormat="false" ht="15.75" hidden="false" customHeight="true" outlineLevel="0" collapsed="false">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6"/>
      <c r="AH231" s="6"/>
      <c r="AI231" s="6"/>
      <c r="AJ231" s="6"/>
      <c r="AK231" s="6"/>
    </row>
    <row r="232" customFormat="false" ht="15.75" hidden="false" customHeight="true" outlineLevel="0" collapsed="false">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6"/>
      <c r="AH232" s="6"/>
      <c r="AI232" s="6"/>
      <c r="AJ232" s="6"/>
      <c r="AK232" s="6"/>
    </row>
    <row r="233" customFormat="false" ht="15.75" hidden="false" customHeight="true" outlineLevel="0" collapsed="false">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6"/>
      <c r="AH233" s="6"/>
      <c r="AI233" s="6"/>
      <c r="AJ233" s="6"/>
      <c r="AK233" s="6"/>
    </row>
    <row r="234" customFormat="false" ht="15.75" hidden="false" customHeight="true" outlineLevel="0" collapsed="false">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6"/>
      <c r="AH234" s="6"/>
      <c r="AI234" s="6"/>
      <c r="AJ234" s="6"/>
      <c r="AK234" s="6"/>
    </row>
    <row r="235" customFormat="false" ht="15.75" hidden="false" customHeight="true" outlineLevel="0" collapsed="false">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6"/>
      <c r="AH235" s="6"/>
      <c r="AI235" s="6"/>
      <c r="AJ235" s="6"/>
      <c r="AK235" s="6"/>
    </row>
    <row r="236" customFormat="false" ht="15.75" hidden="false" customHeight="true" outlineLevel="0" collapsed="false">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6"/>
      <c r="AH236" s="6"/>
      <c r="AI236" s="6"/>
      <c r="AJ236" s="6"/>
      <c r="AK236" s="6"/>
    </row>
    <row r="237" customFormat="false" ht="15.75" hidden="false" customHeight="true" outlineLevel="0" collapsed="false">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6"/>
      <c r="AH237" s="6"/>
      <c r="AI237" s="6"/>
      <c r="AJ237" s="6"/>
      <c r="AK237" s="6"/>
    </row>
    <row r="238" customFormat="false" ht="15.75" hidden="false" customHeight="true" outlineLevel="0" collapsed="false">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6"/>
      <c r="AH238" s="6"/>
      <c r="AI238" s="6"/>
      <c r="AJ238" s="6"/>
      <c r="AK238" s="6"/>
    </row>
    <row r="239" customFormat="false" ht="15.75" hidden="false" customHeight="true" outlineLevel="0" collapsed="false">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6"/>
      <c r="AH239" s="6"/>
      <c r="AI239" s="6"/>
      <c r="AJ239" s="6"/>
      <c r="AK239" s="6"/>
    </row>
    <row r="240" customFormat="false" ht="15.75" hidden="false" customHeight="true" outlineLevel="0" collapsed="false">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6"/>
      <c r="AH240" s="6"/>
      <c r="AI240" s="6"/>
      <c r="AJ240" s="6"/>
      <c r="AK240" s="6"/>
    </row>
    <row r="241" customFormat="false" ht="15.75" hidden="false" customHeight="true" outlineLevel="0" collapsed="false">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6"/>
      <c r="AH241" s="6"/>
      <c r="AI241" s="6"/>
      <c r="AJ241" s="6"/>
      <c r="AK241" s="6"/>
    </row>
    <row r="242" customFormat="false" ht="15.75" hidden="false" customHeight="true" outlineLevel="0" collapsed="false">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6"/>
      <c r="AH242" s="6"/>
      <c r="AI242" s="6"/>
      <c r="AJ242" s="6"/>
      <c r="AK242" s="6"/>
    </row>
    <row r="243" customFormat="false" ht="15.75" hidden="false" customHeight="true" outlineLevel="0" collapsed="false">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6"/>
      <c r="AH243" s="6"/>
      <c r="AI243" s="6"/>
      <c r="AJ243" s="6"/>
      <c r="AK243" s="6"/>
    </row>
    <row r="244" customFormat="false" ht="15.75" hidden="false" customHeight="true" outlineLevel="0" collapsed="false">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6"/>
      <c r="AH244" s="6"/>
      <c r="AI244" s="6"/>
      <c r="AJ244" s="6"/>
      <c r="AK244" s="6"/>
    </row>
    <row r="245" customFormat="false" ht="15.75" hidden="false" customHeight="true" outlineLevel="0" collapsed="false">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6"/>
      <c r="AH245" s="6"/>
      <c r="AI245" s="6"/>
      <c r="AJ245" s="6"/>
      <c r="AK245" s="6"/>
    </row>
    <row r="246" customFormat="false" ht="15.75" hidden="false" customHeight="true" outlineLevel="0" collapsed="false">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6"/>
      <c r="AH246" s="6"/>
      <c r="AI246" s="6"/>
      <c r="AJ246" s="6"/>
      <c r="AK246" s="6"/>
    </row>
    <row r="247" customFormat="false" ht="15.75" hidden="false" customHeight="true" outlineLevel="0" collapsed="false">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6"/>
      <c r="AH247" s="6"/>
      <c r="AI247" s="6"/>
      <c r="AJ247" s="6"/>
      <c r="AK247" s="6"/>
    </row>
    <row r="248" customFormat="false" ht="15.75" hidden="false" customHeight="true" outlineLevel="0" collapsed="false">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6"/>
      <c r="AH248" s="6"/>
      <c r="AI248" s="6"/>
      <c r="AJ248" s="6"/>
      <c r="AK248" s="6"/>
    </row>
    <row r="249" customFormat="false" ht="15.75" hidden="false" customHeight="true" outlineLevel="0" collapsed="false">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6"/>
      <c r="AH249" s="6"/>
      <c r="AI249" s="6"/>
      <c r="AJ249" s="6"/>
      <c r="AK249" s="6"/>
    </row>
    <row r="250" customFormat="false" ht="15.75" hidden="false" customHeight="true" outlineLevel="0" collapsed="false">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6"/>
      <c r="AH250" s="6"/>
      <c r="AI250" s="6"/>
      <c r="AJ250" s="6"/>
      <c r="AK250" s="6"/>
    </row>
    <row r="251" customFormat="false" ht="15.75" hidden="false" customHeight="true" outlineLevel="0" collapsed="false">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6"/>
      <c r="AH251" s="6"/>
      <c r="AI251" s="6"/>
      <c r="AJ251" s="6"/>
      <c r="AK251" s="6"/>
    </row>
    <row r="252" customFormat="false" ht="15.75" hidden="false" customHeight="true" outlineLevel="0" collapsed="false">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6"/>
      <c r="AH252" s="6"/>
      <c r="AI252" s="6"/>
      <c r="AJ252" s="6"/>
      <c r="AK252" s="6"/>
    </row>
    <row r="253" customFormat="false" ht="15.75" hidden="false" customHeight="true" outlineLevel="0" collapsed="false">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6"/>
      <c r="AH253" s="6"/>
      <c r="AI253" s="6"/>
      <c r="AJ253" s="6"/>
      <c r="AK253" s="6"/>
    </row>
    <row r="254" customFormat="false" ht="15.75" hidden="false" customHeight="true" outlineLevel="0" collapsed="false">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6"/>
      <c r="AH254" s="6"/>
      <c r="AI254" s="6"/>
      <c r="AJ254" s="6"/>
      <c r="AK254" s="6"/>
    </row>
    <row r="255" customFormat="false" ht="15.75" hidden="false" customHeight="true" outlineLevel="0" collapsed="false">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6"/>
      <c r="AH255" s="6"/>
      <c r="AI255" s="6"/>
      <c r="AJ255" s="6"/>
      <c r="AK255" s="6"/>
    </row>
    <row r="256" customFormat="false" ht="15.75" hidden="false" customHeight="true" outlineLevel="0" collapsed="false">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6"/>
      <c r="AH256" s="6"/>
      <c r="AI256" s="6"/>
      <c r="AJ256" s="6"/>
      <c r="AK256" s="6"/>
    </row>
    <row r="257" customFormat="false" ht="15.75" hidden="false" customHeight="true" outlineLevel="0" collapsed="false">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6"/>
      <c r="AH257" s="6"/>
      <c r="AI257" s="6"/>
      <c r="AJ257" s="6"/>
      <c r="AK257" s="6"/>
    </row>
    <row r="258" customFormat="false" ht="15.75" hidden="false" customHeight="true" outlineLevel="0" collapsed="false">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6"/>
      <c r="AH258" s="6"/>
      <c r="AI258" s="6"/>
      <c r="AJ258" s="6"/>
      <c r="AK258" s="6"/>
    </row>
    <row r="259" customFormat="false" ht="15.75" hidden="false" customHeight="true" outlineLevel="0" collapsed="false">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6"/>
      <c r="AH259" s="6"/>
      <c r="AI259" s="6"/>
      <c r="AJ259" s="6"/>
      <c r="AK259" s="6"/>
    </row>
    <row r="260" customFormat="false" ht="15.75" hidden="false" customHeight="true" outlineLevel="0" collapsed="false">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6"/>
      <c r="AH260" s="6"/>
      <c r="AI260" s="6"/>
      <c r="AJ260" s="6"/>
      <c r="AK260" s="6"/>
    </row>
    <row r="261" customFormat="false" ht="15.75" hidden="false" customHeight="true" outlineLevel="0" collapsed="false">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6"/>
      <c r="AH261" s="6"/>
      <c r="AI261" s="6"/>
      <c r="AJ261" s="6"/>
      <c r="AK261" s="6"/>
    </row>
    <row r="262" customFormat="false" ht="15.75" hidden="false" customHeight="true" outlineLevel="0" collapsed="false">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6"/>
      <c r="AH262" s="6"/>
      <c r="AI262" s="6"/>
      <c r="AJ262" s="6"/>
      <c r="AK262" s="6"/>
    </row>
    <row r="263" customFormat="false" ht="15.75" hidden="false" customHeight="true" outlineLevel="0" collapsed="false">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6"/>
      <c r="AH263" s="6"/>
      <c r="AI263" s="6"/>
      <c r="AJ263" s="6"/>
      <c r="AK263" s="6"/>
    </row>
    <row r="264" customFormat="false" ht="15.75" hidden="false" customHeight="true" outlineLevel="0" collapsed="false">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6"/>
      <c r="AH264" s="6"/>
      <c r="AI264" s="6"/>
      <c r="AJ264" s="6"/>
      <c r="AK264" s="6"/>
    </row>
    <row r="265" customFormat="false" ht="15.75" hidden="false" customHeight="true" outlineLevel="0" collapsed="false">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6"/>
      <c r="AH265" s="6"/>
      <c r="AI265" s="6"/>
      <c r="AJ265" s="6"/>
      <c r="AK265" s="6"/>
    </row>
    <row r="266" customFormat="false" ht="15.75" hidden="false" customHeight="true" outlineLevel="0" collapsed="false">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6"/>
      <c r="AH266" s="6"/>
      <c r="AI266" s="6"/>
      <c r="AJ266" s="6"/>
      <c r="AK266" s="6"/>
    </row>
    <row r="267" customFormat="false" ht="15.75" hidden="false" customHeight="true" outlineLevel="0" collapsed="false">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6"/>
      <c r="AH267" s="6"/>
      <c r="AI267" s="6"/>
      <c r="AJ267" s="6"/>
      <c r="AK267" s="6"/>
    </row>
    <row r="268" customFormat="false" ht="15.75" hidden="false" customHeight="true" outlineLevel="0" collapsed="false">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6"/>
      <c r="AH268" s="6"/>
      <c r="AI268" s="6"/>
      <c r="AJ268" s="6"/>
      <c r="AK268" s="6"/>
    </row>
    <row r="269" customFormat="false" ht="15.75" hidden="false" customHeight="true" outlineLevel="0" collapsed="false">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6"/>
      <c r="AH269" s="6"/>
      <c r="AI269" s="6"/>
      <c r="AJ269" s="6"/>
      <c r="AK269" s="6"/>
    </row>
    <row r="270" customFormat="false" ht="15.75" hidden="false" customHeight="true" outlineLevel="0" collapsed="false">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6"/>
      <c r="AH270" s="6"/>
      <c r="AI270" s="6"/>
      <c r="AJ270" s="6"/>
      <c r="AK270" s="6"/>
    </row>
    <row r="271" customFormat="false" ht="15.75" hidden="false" customHeight="true" outlineLevel="0" collapsed="false">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6"/>
      <c r="AH271" s="6"/>
      <c r="AI271" s="6"/>
      <c r="AJ271" s="6"/>
      <c r="AK271" s="6"/>
    </row>
    <row r="272" customFormat="false" ht="15.75" hidden="false" customHeight="true" outlineLevel="0" collapsed="false">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6"/>
      <c r="AH272" s="6"/>
      <c r="AI272" s="6"/>
      <c r="AJ272" s="6"/>
      <c r="AK272" s="6"/>
    </row>
    <row r="273" customFormat="false" ht="15.75" hidden="false" customHeight="true" outlineLevel="0" collapsed="false">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6"/>
      <c r="AH273" s="6"/>
      <c r="AI273" s="6"/>
      <c r="AJ273" s="6"/>
      <c r="AK273" s="6"/>
    </row>
    <row r="274" customFormat="false" ht="15.75" hidden="false" customHeight="true" outlineLevel="0" collapsed="false">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6"/>
      <c r="AH274" s="6"/>
      <c r="AI274" s="6"/>
      <c r="AJ274" s="6"/>
      <c r="AK274" s="6"/>
    </row>
    <row r="275" customFormat="false" ht="15.75" hidden="false" customHeight="true" outlineLevel="0" collapsed="false">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6"/>
      <c r="AH275" s="6"/>
      <c r="AI275" s="6"/>
      <c r="AJ275" s="6"/>
      <c r="AK275" s="6"/>
    </row>
    <row r="276" customFormat="false" ht="15.75" hidden="false" customHeight="true" outlineLevel="0" collapsed="false">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6"/>
      <c r="AH276" s="6"/>
      <c r="AI276" s="6"/>
      <c r="AJ276" s="6"/>
      <c r="AK276" s="6"/>
    </row>
    <row r="277" customFormat="false" ht="15.75" hidden="false" customHeight="true" outlineLevel="0" collapsed="false">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6"/>
      <c r="AH277" s="6"/>
      <c r="AI277" s="6"/>
      <c r="AJ277" s="6"/>
      <c r="AK277" s="6"/>
    </row>
    <row r="278" customFormat="false" ht="15.75" hidden="false" customHeight="true" outlineLevel="0" collapsed="false">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6"/>
      <c r="AH278" s="6"/>
      <c r="AI278" s="6"/>
      <c r="AJ278" s="6"/>
      <c r="AK278" s="6"/>
    </row>
    <row r="279" customFormat="false" ht="15.75" hidden="false" customHeight="true" outlineLevel="0" collapsed="false">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6"/>
      <c r="AH279" s="6"/>
      <c r="AI279" s="6"/>
      <c r="AJ279" s="6"/>
      <c r="AK279" s="6"/>
    </row>
    <row r="280" customFormat="false" ht="15.75" hidden="false" customHeight="true" outlineLevel="0" collapsed="false">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6"/>
      <c r="AH280" s="6"/>
      <c r="AI280" s="6"/>
      <c r="AJ280" s="6"/>
      <c r="AK280" s="6"/>
    </row>
    <row r="281" customFormat="false" ht="15.75" hidden="false" customHeight="true" outlineLevel="0" collapsed="false">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6"/>
      <c r="AH281" s="6"/>
      <c r="AI281" s="6"/>
      <c r="AJ281" s="6"/>
      <c r="AK281" s="6"/>
    </row>
    <row r="282" customFormat="false" ht="15.75" hidden="false" customHeight="true" outlineLevel="0" collapsed="false">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6"/>
      <c r="AH282" s="6"/>
      <c r="AI282" s="6"/>
      <c r="AJ282" s="6"/>
      <c r="AK282" s="6"/>
    </row>
    <row r="283" customFormat="false" ht="15.75" hidden="false" customHeight="true" outlineLevel="0" collapsed="false">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6"/>
      <c r="AH283" s="6"/>
      <c r="AI283" s="6"/>
      <c r="AJ283" s="6"/>
      <c r="AK283" s="6"/>
    </row>
    <row r="284" customFormat="false" ht="15.75" hidden="false" customHeight="true" outlineLevel="0" collapsed="false">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6"/>
      <c r="AH284" s="6"/>
      <c r="AI284" s="6"/>
      <c r="AJ284" s="6"/>
      <c r="AK284" s="6"/>
    </row>
    <row r="285" customFormat="false" ht="15.75" hidden="false" customHeight="true" outlineLevel="0" collapsed="false">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6"/>
      <c r="AH285" s="6"/>
      <c r="AI285" s="6"/>
      <c r="AJ285" s="6"/>
      <c r="AK285" s="6"/>
    </row>
    <row r="286" customFormat="false" ht="15.75" hidden="false" customHeight="true" outlineLevel="0" collapsed="false">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6"/>
      <c r="AH286" s="6"/>
      <c r="AI286" s="6"/>
      <c r="AJ286" s="6"/>
      <c r="AK286" s="6"/>
    </row>
    <row r="287" customFormat="false" ht="15.75" hidden="false" customHeight="true" outlineLevel="0" collapsed="false">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6"/>
      <c r="AH287" s="6"/>
      <c r="AI287" s="6"/>
      <c r="AJ287" s="6"/>
      <c r="AK287" s="6"/>
    </row>
    <row r="288" customFormat="false" ht="15.75" hidden="false" customHeight="true" outlineLevel="0" collapsed="false">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6"/>
      <c r="AH288" s="6"/>
      <c r="AI288" s="6"/>
      <c r="AJ288" s="6"/>
      <c r="AK288" s="6"/>
    </row>
    <row r="289" customFormat="false" ht="15.75" hidden="false" customHeight="true" outlineLevel="0" collapsed="false">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6"/>
      <c r="AH289" s="6"/>
      <c r="AI289" s="6"/>
      <c r="AJ289" s="6"/>
      <c r="AK289" s="6"/>
    </row>
    <row r="290" customFormat="false" ht="15.75" hidden="false" customHeight="true" outlineLevel="0" collapsed="false">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6"/>
      <c r="AH290" s="6"/>
      <c r="AI290" s="6"/>
      <c r="AJ290" s="6"/>
      <c r="AK290" s="6"/>
    </row>
    <row r="291" customFormat="false" ht="15.75" hidden="false" customHeight="true" outlineLevel="0" collapsed="false">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6"/>
      <c r="AH291" s="6"/>
      <c r="AI291" s="6"/>
      <c r="AJ291" s="6"/>
      <c r="AK291" s="6"/>
    </row>
    <row r="292" customFormat="false" ht="15.75" hidden="false" customHeight="true" outlineLevel="0" collapsed="false">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6"/>
      <c r="AH292" s="6"/>
      <c r="AI292" s="6"/>
      <c r="AJ292" s="6"/>
      <c r="AK292" s="6"/>
    </row>
    <row r="293" customFormat="false" ht="15.75" hidden="false" customHeight="true" outlineLevel="0" collapsed="false">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6"/>
      <c r="AH293" s="6"/>
      <c r="AI293" s="6"/>
      <c r="AJ293" s="6"/>
      <c r="AK293" s="6"/>
    </row>
    <row r="294" customFormat="false" ht="15.75" hidden="false" customHeight="true" outlineLevel="0" collapsed="false">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6"/>
      <c r="AH294" s="6"/>
      <c r="AI294" s="6"/>
      <c r="AJ294" s="6"/>
      <c r="AK294" s="6"/>
    </row>
    <row r="295" customFormat="false" ht="15.75" hidden="false" customHeight="true" outlineLevel="0" collapsed="false">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6"/>
      <c r="AH295" s="6"/>
      <c r="AI295" s="6"/>
      <c r="AJ295" s="6"/>
      <c r="AK295" s="6"/>
    </row>
    <row r="296" customFormat="false" ht="15.75" hidden="false" customHeight="true" outlineLevel="0" collapsed="false">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6"/>
      <c r="AH296" s="6"/>
      <c r="AI296" s="6"/>
      <c r="AJ296" s="6"/>
      <c r="AK296" s="6"/>
    </row>
    <row r="297" customFormat="false" ht="15.75" hidden="false" customHeight="true" outlineLevel="0" collapsed="false">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6"/>
      <c r="AH297" s="6"/>
      <c r="AI297" s="6"/>
      <c r="AJ297" s="6"/>
      <c r="AK297" s="6"/>
    </row>
    <row r="298" customFormat="false" ht="15.75" hidden="false" customHeight="true" outlineLevel="0" collapsed="false">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6"/>
      <c r="AH298" s="6"/>
      <c r="AI298" s="6"/>
      <c r="AJ298" s="6"/>
      <c r="AK298" s="6"/>
    </row>
    <row r="299" customFormat="false" ht="15.75" hidden="false" customHeight="true" outlineLevel="0" collapsed="false">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6"/>
      <c r="AH299" s="6"/>
      <c r="AI299" s="6"/>
      <c r="AJ299" s="6"/>
      <c r="AK299" s="6"/>
    </row>
    <row r="300" customFormat="false" ht="15.75" hidden="false" customHeight="true" outlineLevel="0" collapsed="false">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6"/>
      <c r="AH300" s="6"/>
      <c r="AI300" s="6"/>
      <c r="AJ300" s="6"/>
      <c r="AK300" s="6"/>
    </row>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2">
    <dataValidation allowBlank="true" operator="between" showDropDown="false" showErrorMessage="true" showInputMessage="false" sqref="C2:C3 E2:E12 G2:G20 I2:I4 K2:K20 C5:C20 I6:I12 E14:E20 I14:I20" type="list">
      <formula1>$A$100:$AG$100</formula1>
      <formula2>0</formula2>
    </dataValidation>
    <dataValidation allowBlank="true" operator="between" showDropDown="false" showErrorMessage="true" showInputMessage="false" sqref="C1" type="list">
      <formula1>$A$100:$AI$100</formula1>
      <formula2>0</formula2>
    </dataValidation>
  </dataValidations>
  <hyperlinks>
    <hyperlink ref="AI2" r:id="rId1" display="B&#10;Rearrange the formula λv = C, in which λ is wavelength, v is velocity, and c is the speed of light.&#10;&#10;v =  C/λ&#10;&#10;Don’t forget that 1 nm = 10-9 m&#10;&#10;https://examkrackers-storage-beta.s3.us-west-1.amazonaws.com/mcat/mcatek-3/physchem/EK3_Physchem_P1_q4.png&#10;&#10;Simplify this expression to 0.33 × 1015 = 3.3 × 1014&#10;&#10;Choice D is the result of a division error. Choice A comes from not converting nm to m, and choice C is a scientific notation error."/>
    <hyperlink ref="A3" r:id="rId2" display="Passage 2 (Question 5-8)&#10;&#10;&lt;indent&gt;Heart failure (HF) is a significant cause of death and disability worldwide. Despite modern medical advances, mortality and clinical outcomes from both systolic and diastolic heart failure (DHF) remain poor. Imaging techniques currently under development may improve the current understanding of cardiac mechanics and assist in the early identification of myocardial dysfunction. These techniques have the potential to improve health care delivery and therapeutic strategies for populations with HF. Currently, myocardial contractile function remains the key index in evaluating the severity and prognosis of HF. However, echocardiography-derived 2-dimensional measures of the left ventricular ejection fraction (LVEF) can be highly variable, with scant information provided regarding functionality during the early stages of myocardial decline and DHF.&lt;/indent&gt;&#10;&#10;&lt;indent&gt;Two-dimensional speckle tracking imaging (2D-STI) is an emerging ultrasound technique for measuring cardiac longitudinal and circumferential deformations and twist. Previous studies have demonstrated that 2D-STI accurately detects early changes to left ventricle contractile function before LVEF deterioration, and that it can provide new insights into the understanding of systolic myocardial mechanics. Measurements of longitudinal deformation (Figure 1), circumferential deformation (Figure 2), and twist (Figure 3) were taken in a sample of patients who were either healthy or diagnosed with hypertension, DHF, or systolic heart failure (SHF).&lt;/indent&gt;&#10;&#10;&lt;center&gt;https://examkrackers-storage-beta.s3.us-west-1.amazonaws.com/mcat/mcatek-3/physchem/EK3_Physchem_P2_fig1.png&lt;/center&gt;&#10;&#10;&lt;left&gt;Figure 1 Average longitudinal strain by patient group&lt;/left&gt;&#10;&#10;&lt;center&gt;https://examkrackers-storage-beta.s3.us-west-1.amazonaws.com/mcat/mcatek-3/physchem/EK3_Physchem_P2_fig2.png&lt;/center&gt;&#10;&#10;&lt;left&gt;Figure 2 Average circumferential strain by patient group&lt;/left&gt;&#10;&#10;&lt;center&gt;https://examkrackers-storage-beta.s3.us-west-1.amazonaws.com/mcat/mcatek-3/physchem/EK3_Physchem_P2_fig3.png&lt;/center&gt;&#10;&#10;&lt;left&gt;Figure 3 Average twist by patient group&lt;/left&gt;&#10;&#10;&lt;small&gt;This passage was adapted from “Cardiac Mechanics and Ventricular Twist by Three-Dimensional Strain Analysis in Relation to B-Type Natriuretic Peptide as a Clinical Prognosticator for Heart Failure Patients.” Chang SN, Lai YJ, Yen CH, Tsai CT, Lin JW, et al. PLoS ONE. 2014. 9(12) doi:10.1371/journal.pone.0115260; for use under the terms of the Creative Commons CC BY 4.0 license (http://creativecommons.org/licenses/by/4.0/legalcode).&lt;/small&gt;&#10;"/>
    <hyperlink ref="H7" r:id="rId3" display="Ethyl oleate has been shown to promote association of ARFGAP1 and lipid droplets. Which of the following functional groups are in ethyl oleate?&#10;&#10;https://examkrackers-storage-beta.s3.us-west-1.amazonaws.com/mcat/mcatek-3/physchem/EK3_Physchem_P5_q4.png&#10;&#10;&lt;roman&gt;I.&lt;/roman&gt; Alkene&#10;&lt;roman&gt;II.&lt;/roman&gt; Ether&#10;&lt;roman&gt;III.&lt;/roman&gt; Aldehyde"/>
    <hyperlink ref="AF9" r:id="rId4" display="C&#10;Specific gravity is the ratio of one material’s density to a reference material. In the case of this problem, the ratio of the stone’s density to benzene is 2.4. This problem is best solved algebraically with rounding—orders of ten can be shifted to simplify the computation.&#10;&#10;https://examkrackers-storage-beta.s3.us-west-1.amazonaws.com/mcat/mcatek-3/physchem/EK3_Physchem_P6_q1.png&#10;&#10;The correct answer will be slightly less than the rounded answer, or choice C here. Choice A is the result of an algebra mistake."/>
    <hyperlink ref="H12" r:id="rId5" display="The following table contains indices of refraction for several materials:&#10;&#10;https://examkrackers-storage-beta.s3.us-west-1.amazonaws.com/mcat/mcatek-3/physchem/EK3_Physchem_P8_standalone_q4.png&#10;&#10;If an incident ray of light interfaces at a boundary between air and a material listed above at a specific angle Θ, which material would form the ray with the largest angle of refraction?"/>
    <hyperlink ref="AH14" r:id="rId6" display="A&#10;Choice D is incorrect because electrical current does not exist in the absence of a potential difference between two areas. This is apparent when considering a variation of Ohm’s law:&#10;&#10;https://examkrackers-storage-beta.s3.us-west-1.amazonaws.com/mcat/mcatek-3/physchem/EK3_Physchem_P10_ansexpl_q3.png&#10;&#10;Next, consider the role the selectively permeable membrane plays in this cell. The selectively permeable membrane allows glucose to reach the anode to be oxidized and prevents the oxide intermediate produced at the cathode from reaching the anode. Recall that the passage describes it as only allowing neutral and positively charged species across. If the membrane were decomposed, then there would be nothing to stop the oxide intermediate produced at the cathode from being oxidized at the anode as well. This would cause the E°cell to be 0V because this is an electrochemical short circuit—a decomposed membrane eliminates the voltage. Choice A is correct. The role of the membrane is similar to that of a salt bridge in a more typical cell setup."/>
    <hyperlink ref="AI14" r:id="rId7" display="A&#10;To determine the net reaction, add up the half reactions and cancel out any reagent that is on both sides of the reaction arrow. The result is the reaction described in choice A.&#10;&#10;https://examkrackers-storage-beta.s3.us-west-1.amazonaws.com/mcat/mcatek-3/physchem/EK3_Physchem_P10_ansexpl_q4.png&#10;&#10;________________________________________&#10;&#10;C6H12O6 + ½ O2 → C6H12O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W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B3" activeCellId="0" sqref="B3"/>
    </sheetView>
  </sheetViews>
  <sheetFormatPr defaultRowHeight="15" zeroHeight="false" outlineLevelRow="0" outlineLevelCol="0"/>
  <cols>
    <col collapsed="false" customWidth="true" hidden="false" outlineLevel="0" max="1" min="1" style="0" width="36.88"/>
    <col collapsed="false" customWidth="true" hidden="false" outlineLevel="0" max="8" min="2" style="0" width="13"/>
    <col collapsed="false" customWidth="true" hidden="false" outlineLevel="0" max="9" min="9" style="0" width="21"/>
    <col collapsed="false" customWidth="true" hidden="false" outlineLevel="0" max="10" min="10" style="0" width="20.88"/>
    <col collapsed="false" customWidth="true" hidden="false" outlineLevel="0" max="11" min="11" style="0" width="20.75"/>
    <col collapsed="false" customWidth="true" hidden="false" outlineLevel="0" max="13" min="12" style="0" width="21"/>
    <col collapsed="false" customWidth="true" hidden="false" outlineLevel="0" max="14" min="14" style="0" width="20.88"/>
    <col collapsed="false" customWidth="true" hidden="false" outlineLevel="0" max="15" min="15" style="0" width="20.75"/>
    <col collapsed="false" customWidth="true" hidden="false" outlineLevel="0" max="17" min="16" style="0" width="21"/>
    <col collapsed="false" customWidth="true" hidden="false" outlineLevel="0" max="18" min="18" style="0" width="20.88"/>
    <col collapsed="false" customWidth="true" hidden="false" outlineLevel="0" max="19" min="19" style="0" width="20.75"/>
    <col collapsed="false" customWidth="true" hidden="false" outlineLevel="0" max="21" min="20" style="0" width="21"/>
    <col collapsed="false" customWidth="true" hidden="false" outlineLevel="0" max="22" min="22" style="0" width="20.88"/>
    <col collapsed="false" customWidth="true" hidden="false" outlineLevel="0" max="23" min="23" style="0" width="20.75"/>
    <col collapsed="false" customWidth="true" hidden="false" outlineLevel="0" max="25" min="24" style="0" width="21"/>
    <col collapsed="false" customWidth="true" hidden="false" outlineLevel="0" max="26" min="26" style="0" width="20.88"/>
    <col collapsed="false" customWidth="true" hidden="false" outlineLevel="0" max="27" min="27" style="0" width="20.75"/>
    <col collapsed="false" customWidth="true" hidden="false" outlineLevel="0" max="29" min="28" style="0" width="21"/>
    <col collapsed="false" customWidth="true" hidden="false" outlineLevel="0" max="30" min="30" style="0" width="20.88"/>
    <col collapsed="false" customWidth="true" hidden="false" outlineLevel="0" max="31" min="31" style="0" width="20.75"/>
    <col collapsed="false" customWidth="true" hidden="false" outlineLevel="0" max="33" min="32" style="0" width="21"/>
    <col collapsed="false" customWidth="true" hidden="false" outlineLevel="0" max="34" min="34" style="0" width="20.88"/>
    <col collapsed="false" customWidth="true" hidden="false" outlineLevel="0" max="35" min="35" style="0" width="20.75"/>
    <col collapsed="false" customWidth="true" hidden="false" outlineLevel="0" max="36" min="36" style="0" width="21"/>
    <col collapsed="false" customWidth="true" hidden="false" outlineLevel="0" max="43" min="37" style="0" width="25.25"/>
    <col collapsed="false" customWidth="true" hidden="false" outlineLevel="0" max="49" min="44" style="0" width="7.63"/>
    <col collapsed="false" customWidth="true" hidden="false" outlineLevel="0" max="1025" min="50" style="0" width="12.63"/>
  </cols>
  <sheetData>
    <row r="1" customFormat="false" ht="15" hidden="false" customHeight="false" outlineLevel="0" collapsed="false">
      <c r="A1" s="11" t="s">
        <v>0</v>
      </c>
      <c r="B1" s="1" t="s">
        <v>1</v>
      </c>
      <c r="C1" s="1" t="s">
        <v>3</v>
      </c>
      <c r="D1" s="1" t="s">
        <v>4</v>
      </c>
      <c r="E1" s="1" t="s">
        <v>5</v>
      </c>
      <c r="F1" s="1" t="s">
        <v>6</v>
      </c>
      <c r="G1" s="1" t="s">
        <v>396</v>
      </c>
      <c r="H1" s="1" t="s">
        <v>397</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398</v>
      </c>
      <c r="AD1" s="2" t="s">
        <v>399</v>
      </c>
      <c r="AE1" s="2" t="s">
        <v>400</v>
      </c>
      <c r="AF1" s="2" t="s">
        <v>401</v>
      </c>
      <c r="AG1" s="2" t="s">
        <v>402</v>
      </c>
      <c r="AH1" s="2" t="s">
        <v>403</v>
      </c>
      <c r="AI1" s="2" t="s">
        <v>404</v>
      </c>
      <c r="AJ1" s="2" t="s">
        <v>405</v>
      </c>
      <c r="AK1" s="2" t="s">
        <v>27</v>
      </c>
      <c r="AL1" s="2" t="s">
        <v>28</v>
      </c>
      <c r="AM1" s="2" t="s">
        <v>29</v>
      </c>
      <c r="AN1" s="2" t="s">
        <v>30</v>
      </c>
      <c r="AO1" s="2" t="s">
        <v>31</v>
      </c>
      <c r="AP1" s="2" t="s">
        <v>406</v>
      </c>
      <c r="AQ1" s="2" t="s">
        <v>407</v>
      </c>
      <c r="AR1" s="2"/>
      <c r="AS1" s="2"/>
      <c r="AT1" s="2"/>
      <c r="AU1" s="2"/>
      <c r="AV1" s="2"/>
      <c r="AW1" s="2"/>
    </row>
    <row r="2" customFormat="false" ht="52.5" hidden="false" customHeight="true" outlineLevel="0" collapsed="false">
      <c r="A2" s="3" t="s">
        <v>408</v>
      </c>
      <c r="B2" s="4" t="s">
        <v>409</v>
      </c>
      <c r="C2" s="4" t="s">
        <v>410</v>
      </c>
      <c r="D2" s="4" t="s">
        <v>411</v>
      </c>
      <c r="E2" s="4" t="s">
        <v>412</v>
      </c>
      <c r="F2" s="4" t="s">
        <v>413</v>
      </c>
      <c r="G2" s="3"/>
      <c r="H2" s="3"/>
      <c r="I2" s="4" t="s">
        <v>414</v>
      </c>
      <c r="J2" s="4" t="s">
        <v>415</v>
      </c>
      <c r="K2" s="4" t="s">
        <v>416</v>
      </c>
      <c r="L2" s="4" t="s">
        <v>417</v>
      </c>
      <c r="M2" s="4" t="s">
        <v>418</v>
      </c>
      <c r="N2" s="4" t="s">
        <v>419</v>
      </c>
      <c r="O2" s="4" t="s">
        <v>420</v>
      </c>
      <c r="P2" s="4" t="s">
        <v>421</v>
      </c>
      <c r="Q2" s="4" t="s">
        <v>422</v>
      </c>
      <c r="R2" s="4" t="s">
        <v>423</v>
      </c>
      <c r="S2" s="4" t="s">
        <v>424</v>
      </c>
      <c r="T2" s="4" t="s">
        <v>425</v>
      </c>
      <c r="U2" s="4" t="s">
        <v>426</v>
      </c>
      <c r="V2" s="4" t="s">
        <v>427</v>
      </c>
      <c r="W2" s="4" t="s">
        <v>428</v>
      </c>
      <c r="X2" s="4" t="s">
        <v>429</v>
      </c>
      <c r="Y2" s="4" t="s">
        <v>430</v>
      </c>
      <c r="Z2" s="4" t="s">
        <v>431</v>
      </c>
      <c r="AA2" s="4" t="s">
        <v>432</v>
      </c>
      <c r="AB2" s="4" t="s">
        <v>433</v>
      </c>
      <c r="AC2" s="3"/>
      <c r="AD2" s="3"/>
      <c r="AE2" s="3"/>
      <c r="AF2" s="3"/>
      <c r="AG2" s="3"/>
      <c r="AH2" s="3"/>
      <c r="AI2" s="3"/>
      <c r="AJ2" s="3"/>
      <c r="AK2" s="4" t="s">
        <v>434</v>
      </c>
      <c r="AL2" s="4" t="s">
        <v>435</v>
      </c>
      <c r="AM2" s="4" t="s">
        <v>436</v>
      </c>
      <c r="AN2" s="4" t="s">
        <v>437</v>
      </c>
      <c r="AO2" s="4" t="s">
        <v>438</v>
      </c>
      <c r="AP2" s="3"/>
      <c r="AQ2" s="3"/>
      <c r="AR2" s="3"/>
      <c r="AS2" s="3"/>
      <c r="AT2" s="3"/>
      <c r="AU2" s="3"/>
      <c r="AV2" s="3"/>
      <c r="AW2" s="3"/>
    </row>
    <row r="3" customFormat="false" ht="39" hidden="false" customHeight="true" outlineLevel="0" collapsed="false">
      <c r="A3" s="12" t="s">
        <v>439</v>
      </c>
      <c r="B3" s="4" t="s">
        <v>440</v>
      </c>
      <c r="C3" s="4" t="s">
        <v>441</v>
      </c>
      <c r="D3" s="4" t="s">
        <v>442</v>
      </c>
      <c r="E3" s="4" t="s">
        <v>443</v>
      </c>
      <c r="F3" s="4" t="s">
        <v>444</v>
      </c>
      <c r="G3" s="3"/>
      <c r="H3" s="3"/>
      <c r="I3" s="4" t="s">
        <v>445</v>
      </c>
      <c r="J3" s="4" t="s">
        <v>446</v>
      </c>
      <c r="K3" s="4" t="s">
        <v>447</v>
      </c>
      <c r="L3" s="4" t="s">
        <v>448</v>
      </c>
      <c r="M3" s="4" t="s">
        <v>449</v>
      </c>
      <c r="N3" s="4" t="s">
        <v>450</v>
      </c>
      <c r="O3" s="4" t="s">
        <v>451</v>
      </c>
      <c r="P3" s="4" t="s">
        <v>452</v>
      </c>
      <c r="Q3" s="4" t="s">
        <v>453</v>
      </c>
      <c r="R3" s="4" t="s">
        <v>454</v>
      </c>
      <c r="S3" s="4" t="s">
        <v>455</v>
      </c>
      <c r="T3" s="4" t="s">
        <v>456</v>
      </c>
      <c r="U3" s="4" t="s">
        <v>457</v>
      </c>
      <c r="V3" s="4" t="s">
        <v>458</v>
      </c>
      <c r="W3" s="4" t="s">
        <v>459</v>
      </c>
      <c r="X3" s="4" t="s">
        <v>460</v>
      </c>
      <c r="Y3" s="4" t="s">
        <v>461</v>
      </c>
      <c r="Z3" s="4" t="s">
        <v>462</v>
      </c>
      <c r="AA3" s="4" t="s">
        <v>463</v>
      </c>
      <c r="AB3" s="4" t="s">
        <v>464</v>
      </c>
      <c r="AC3" s="3"/>
      <c r="AD3" s="3"/>
      <c r="AE3" s="3"/>
      <c r="AF3" s="3"/>
      <c r="AG3" s="3"/>
      <c r="AH3" s="3"/>
      <c r="AI3" s="3"/>
      <c r="AJ3" s="3"/>
      <c r="AK3" s="4" t="s">
        <v>465</v>
      </c>
      <c r="AL3" s="4" t="s">
        <v>466</v>
      </c>
      <c r="AM3" s="4" t="s">
        <v>467</v>
      </c>
      <c r="AN3" s="4" t="s">
        <v>468</v>
      </c>
      <c r="AO3" s="4" t="s">
        <v>469</v>
      </c>
      <c r="AP3" s="3"/>
      <c r="AQ3" s="3"/>
    </row>
    <row r="4" customFormat="false" ht="40.5" hidden="false" customHeight="true" outlineLevel="0" collapsed="false">
      <c r="A4" s="3" t="s">
        <v>470</v>
      </c>
      <c r="B4" s="4" t="s">
        <v>471</v>
      </c>
      <c r="C4" s="4" t="s">
        <v>472</v>
      </c>
      <c r="D4" s="4" t="s">
        <v>473</v>
      </c>
      <c r="E4" s="4" t="s">
        <v>474</v>
      </c>
      <c r="F4" s="4" t="s">
        <v>475</v>
      </c>
      <c r="G4" s="4" t="s">
        <v>476</v>
      </c>
      <c r="H4" s="4" t="s">
        <v>477</v>
      </c>
      <c r="I4" s="4" t="s">
        <v>478</v>
      </c>
      <c r="J4" s="4" t="s">
        <v>479</v>
      </c>
      <c r="K4" s="4" t="s">
        <v>480</v>
      </c>
      <c r="L4" s="4" t="s">
        <v>481</v>
      </c>
      <c r="M4" s="4" t="s">
        <v>482</v>
      </c>
      <c r="N4" s="4" t="s">
        <v>483</v>
      </c>
      <c r="O4" s="4" t="s">
        <v>484</v>
      </c>
      <c r="P4" s="4" t="s">
        <v>485</v>
      </c>
      <c r="Q4" s="4" t="s">
        <v>486</v>
      </c>
      <c r="R4" s="4" t="s">
        <v>487</v>
      </c>
      <c r="S4" s="4" t="s">
        <v>488</v>
      </c>
      <c r="T4" s="4" t="s">
        <v>489</v>
      </c>
      <c r="U4" s="4" t="s">
        <v>490</v>
      </c>
      <c r="V4" s="4" t="s">
        <v>491</v>
      </c>
      <c r="W4" s="4" t="s">
        <v>492</v>
      </c>
      <c r="X4" s="4" t="s">
        <v>493</v>
      </c>
      <c r="Y4" s="4" t="s">
        <v>494</v>
      </c>
      <c r="Z4" s="4" t="s">
        <v>495</v>
      </c>
      <c r="AA4" s="4" t="s">
        <v>496</v>
      </c>
      <c r="AB4" s="4" t="s">
        <v>497</v>
      </c>
      <c r="AC4" s="4" t="s">
        <v>498</v>
      </c>
      <c r="AD4" s="4" t="s">
        <v>499</v>
      </c>
      <c r="AE4" s="4" t="s">
        <v>500</v>
      </c>
      <c r="AF4" s="4" t="s">
        <v>501</v>
      </c>
      <c r="AG4" s="4" t="s">
        <v>502</v>
      </c>
      <c r="AH4" s="4" t="s">
        <v>503</v>
      </c>
      <c r="AI4" s="4" t="s">
        <v>504</v>
      </c>
      <c r="AJ4" s="4" t="s">
        <v>505</v>
      </c>
      <c r="AK4" s="4" t="s">
        <v>506</v>
      </c>
      <c r="AL4" s="4" t="s">
        <v>507</v>
      </c>
      <c r="AM4" s="4" t="s">
        <v>508</v>
      </c>
      <c r="AN4" s="4" t="s">
        <v>509</v>
      </c>
      <c r="AO4" s="4" t="s">
        <v>510</v>
      </c>
      <c r="AP4" s="4" t="s">
        <v>511</v>
      </c>
      <c r="AQ4" s="4" t="s">
        <v>512</v>
      </c>
    </row>
    <row r="5" customFormat="false" ht="48" hidden="false" customHeight="true" outlineLevel="0" collapsed="false">
      <c r="A5" s="3" t="s">
        <v>513</v>
      </c>
      <c r="B5" s="4" t="s">
        <v>514</v>
      </c>
      <c r="C5" s="4" t="s">
        <v>515</v>
      </c>
      <c r="D5" s="4" t="s">
        <v>516</v>
      </c>
      <c r="E5" s="4" t="s">
        <v>517</v>
      </c>
      <c r="F5" s="4" t="s">
        <v>518</v>
      </c>
      <c r="G5" s="4" t="s">
        <v>519</v>
      </c>
      <c r="H5" s="4" t="s">
        <v>520</v>
      </c>
      <c r="I5" s="4" t="s">
        <v>521</v>
      </c>
      <c r="J5" s="4" t="s">
        <v>522</v>
      </c>
      <c r="K5" s="4" t="s">
        <v>523</v>
      </c>
      <c r="L5" s="4" t="s">
        <v>524</v>
      </c>
      <c r="M5" s="4" t="s">
        <v>525</v>
      </c>
      <c r="N5" s="4" t="s">
        <v>526</v>
      </c>
      <c r="O5" s="4" t="s">
        <v>527</v>
      </c>
      <c r="P5" s="4" t="s">
        <v>528</v>
      </c>
      <c r="Q5" s="4" t="s">
        <v>529</v>
      </c>
      <c r="R5" s="4" t="s">
        <v>530</v>
      </c>
      <c r="S5" s="4" t="s">
        <v>531</v>
      </c>
      <c r="T5" s="4" t="s">
        <v>532</v>
      </c>
      <c r="U5" s="4" t="s">
        <v>533</v>
      </c>
      <c r="V5" s="4" t="s">
        <v>534</v>
      </c>
      <c r="W5" s="4" t="s">
        <v>535</v>
      </c>
      <c r="X5" s="4" t="s">
        <v>536</v>
      </c>
      <c r="Y5" s="4" t="s">
        <v>537</v>
      </c>
      <c r="Z5" s="4" t="s">
        <v>538</v>
      </c>
      <c r="AA5" s="4" t="s">
        <v>539</v>
      </c>
      <c r="AB5" s="4" t="s">
        <v>540</v>
      </c>
      <c r="AC5" s="4" t="s">
        <v>541</v>
      </c>
      <c r="AD5" s="4" t="s">
        <v>542</v>
      </c>
      <c r="AE5" s="4" t="s">
        <v>543</v>
      </c>
      <c r="AF5" s="4" t="s">
        <v>544</v>
      </c>
      <c r="AG5" s="4" t="s">
        <v>545</v>
      </c>
      <c r="AH5" s="4" t="s">
        <v>546</v>
      </c>
      <c r="AI5" s="4" t="s">
        <v>547</v>
      </c>
      <c r="AJ5" s="4" t="s">
        <v>548</v>
      </c>
      <c r="AK5" s="4" t="s">
        <v>549</v>
      </c>
      <c r="AL5" s="4" t="s">
        <v>550</v>
      </c>
      <c r="AM5" s="4" t="s">
        <v>551</v>
      </c>
      <c r="AN5" s="4" t="s">
        <v>552</v>
      </c>
      <c r="AO5" s="4" t="s">
        <v>553</v>
      </c>
      <c r="AP5" s="4" t="s">
        <v>554</v>
      </c>
      <c r="AQ5" s="4" t="s">
        <v>555</v>
      </c>
    </row>
    <row r="6" customFormat="false" ht="36.75" hidden="false" customHeight="true" outlineLevel="0" collapsed="false">
      <c r="A6" s="3" t="s">
        <v>556</v>
      </c>
      <c r="B6" s="4" t="s">
        <v>557</v>
      </c>
      <c r="C6" s="4" t="s">
        <v>558</v>
      </c>
      <c r="D6" s="4" t="s">
        <v>559</v>
      </c>
      <c r="E6" s="4" t="s">
        <v>560</v>
      </c>
      <c r="F6" s="4" t="s">
        <v>561</v>
      </c>
      <c r="G6" s="4" t="s">
        <v>562</v>
      </c>
      <c r="H6" s="3"/>
      <c r="I6" s="4" t="s">
        <v>563</v>
      </c>
      <c r="J6" s="4" t="s">
        <v>564</v>
      </c>
      <c r="K6" s="4" t="s">
        <v>565</v>
      </c>
      <c r="L6" s="4" t="s">
        <v>566</v>
      </c>
      <c r="M6" s="4" t="s">
        <v>567</v>
      </c>
      <c r="N6" s="4" t="s">
        <v>568</v>
      </c>
      <c r="O6" s="4" t="s">
        <v>569</v>
      </c>
      <c r="P6" s="4" t="s">
        <v>570</v>
      </c>
      <c r="Q6" s="4" t="s">
        <v>571</v>
      </c>
      <c r="R6" s="4" t="s">
        <v>572</v>
      </c>
      <c r="S6" s="4" t="s">
        <v>573</v>
      </c>
      <c r="T6" s="4" t="s">
        <v>574</v>
      </c>
      <c r="U6" s="4" t="s">
        <v>575</v>
      </c>
      <c r="V6" s="4" t="s">
        <v>576</v>
      </c>
      <c r="W6" s="4" t="s">
        <v>577</v>
      </c>
      <c r="X6" s="4" t="s">
        <v>578</v>
      </c>
      <c r="Y6" s="4" t="s">
        <v>579</v>
      </c>
      <c r="Z6" s="4" t="s">
        <v>580</v>
      </c>
      <c r="AA6" s="4" t="s">
        <v>581</v>
      </c>
      <c r="AB6" s="4" t="s">
        <v>582</v>
      </c>
      <c r="AC6" s="4" t="s">
        <v>583</v>
      </c>
      <c r="AD6" s="4" t="s">
        <v>584</v>
      </c>
      <c r="AE6" s="4" t="s">
        <v>585</v>
      </c>
      <c r="AF6" s="4" t="s">
        <v>586</v>
      </c>
      <c r="AG6" s="3"/>
      <c r="AH6" s="3"/>
      <c r="AI6" s="3"/>
      <c r="AJ6" s="3"/>
      <c r="AK6" s="4" t="s">
        <v>587</v>
      </c>
      <c r="AL6" s="4" t="s">
        <v>588</v>
      </c>
      <c r="AM6" s="4" t="s">
        <v>589</v>
      </c>
      <c r="AN6" s="4" t="s">
        <v>590</v>
      </c>
      <c r="AO6" s="4" t="s">
        <v>591</v>
      </c>
      <c r="AP6" s="4" t="s">
        <v>592</v>
      </c>
      <c r="AQ6" s="3"/>
    </row>
    <row r="7" customFormat="false" ht="37.5" hidden="false" customHeight="true" outlineLevel="0" collapsed="false">
      <c r="A7" s="3" t="s">
        <v>593</v>
      </c>
      <c r="B7" s="8" t="s">
        <v>594</v>
      </c>
      <c r="C7" s="4" t="s">
        <v>595</v>
      </c>
      <c r="D7" s="4" t="s">
        <v>596</v>
      </c>
      <c r="E7" s="4" t="s">
        <v>597</v>
      </c>
      <c r="F7" s="4" t="s">
        <v>598</v>
      </c>
      <c r="G7" s="4" t="s">
        <v>599</v>
      </c>
      <c r="H7" s="3"/>
      <c r="I7" s="4" t="s">
        <v>600</v>
      </c>
      <c r="J7" s="4" t="s">
        <v>601</v>
      </c>
      <c r="K7" s="4" t="s">
        <v>602</v>
      </c>
      <c r="L7" s="4" t="s">
        <v>603</v>
      </c>
      <c r="M7" s="4" t="s">
        <v>604</v>
      </c>
      <c r="N7" s="4" t="s">
        <v>605</v>
      </c>
      <c r="O7" s="4" t="s">
        <v>606</v>
      </c>
      <c r="P7" s="4" t="s">
        <v>607</v>
      </c>
      <c r="Q7" s="4" t="s">
        <v>608</v>
      </c>
      <c r="R7" s="4" t="s">
        <v>609</v>
      </c>
      <c r="S7" s="4" t="s">
        <v>610</v>
      </c>
      <c r="T7" s="4" t="s">
        <v>611</v>
      </c>
      <c r="U7" s="4" t="s">
        <v>612</v>
      </c>
      <c r="V7" s="4" t="s">
        <v>613</v>
      </c>
      <c r="W7" s="4" t="s">
        <v>614</v>
      </c>
      <c r="X7" s="4" t="s">
        <v>615</v>
      </c>
      <c r="Y7" s="4" t="s">
        <v>616</v>
      </c>
      <c r="Z7" s="4" t="s">
        <v>617</v>
      </c>
      <c r="AA7" s="4" t="s">
        <v>618</v>
      </c>
      <c r="AB7" s="4" t="s">
        <v>619</v>
      </c>
      <c r="AC7" s="4" t="s">
        <v>620</v>
      </c>
      <c r="AD7" s="4" t="s">
        <v>621</v>
      </c>
      <c r="AE7" s="4" t="s">
        <v>622</v>
      </c>
      <c r="AF7" s="4" t="s">
        <v>623</v>
      </c>
      <c r="AG7" s="3"/>
      <c r="AH7" s="3"/>
      <c r="AI7" s="3"/>
      <c r="AJ7" s="3"/>
      <c r="AK7" s="4" t="s">
        <v>624</v>
      </c>
      <c r="AL7" s="4" t="s">
        <v>625</v>
      </c>
      <c r="AM7" s="4" t="s">
        <v>626</v>
      </c>
      <c r="AN7" s="4" t="s">
        <v>627</v>
      </c>
      <c r="AO7" s="4" t="s">
        <v>628</v>
      </c>
      <c r="AP7" s="4" t="s">
        <v>629</v>
      </c>
      <c r="AQ7" s="3"/>
    </row>
    <row r="8" customFormat="false" ht="33.75" hidden="false" customHeight="true" outlineLevel="0" collapsed="false">
      <c r="A8" s="3" t="s">
        <v>630</v>
      </c>
      <c r="B8" s="4" t="s">
        <v>631</v>
      </c>
      <c r="C8" s="4" t="s">
        <v>632</v>
      </c>
      <c r="D8" s="4" t="s">
        <v>633</v>
      </c>
      <c r="E8" s="4" t="s">
        <v>634</v>
      </c>
      <c r="F8" s="4" t="s">
        <v>635</v>
      </c>
      <c r="G8" s="4" t="s">
        <v>636</v>
      </c>
      <c r="H8" s="3"/>
      <c r="I8" s="4" t="s">
        <v>637</v>
      </c>
      <c r="J8" s="4" t="s">
        <v>638</v>
      </c>
      <c r="K8" s="4" t="s">
        <v>639</v>
      </c>
      <c r="L8" s="4" t="s">
        <v>640</v>
      </c>
      <c r="M8" s="4" t="s">
        <v>93</v>
      </c>
      <c r="N8" s="4" t="s">
        <v>641</v>
      </c>
      <c r="O8" s="4" t="s">
        <v>642</v>
      </c>
      <c r="P8" s="4" t="s">
        <v>643</v>
      </c>
      <c r="Q8" s="4" t="s">
        <v>644</v>
      </c>
      <c r="R8" s="4" t="s">
        <v>645</v>
      </c>
      <c r="S8" s="4" t="s">
        <v>646</v>
      </c>
      <c r="T8" s="4" t="s">
        <v>647</v>
      </c>
      <c r="U8" s="4" t="s">
        <v>648</v>
      </c>
      <c r="V8" s="4" t="s">
        <v>649</v>
      </c>
      <c r="W8" s="4" t="s">
        <v>650</v>
      </c>
      <c r="X8" s="4" t="s">
        <v>651</v>
      </c>
      <c r="Y8" s="4" t="s">
        <v>652</v>
      </c>
      <c r="Z8" s="4" t="s">
        <v>653</v>
      </c>
      <c r="AA8" s="4" t="s">
        <v>654</v>
      </c>
      <c r="AB8" s="4" t="s">
        <v>655</v>
      </c>
      <c r="AC8" s="4" t="s">
        <v>656</v>
      </c>
      <c r="AD8" s="4" t="s">
        <v>657</v>
      </c>
      <c r="AE8" s="4" t="s">
        <v>658</v>
      </c>
      <c r="AF8" s="4" t="s">
        <v>659</v>
      </c>
      <c r="AG8" s="3"/>
      <c r="AH8" s="3"/>
      <c r="AI8" s="3"/>
      <c r="AJ8" s="3"/>
      <c r="AK8" s="4" t="s">
        <v>660</v>
      </c>
      <c r="AL8" s="4" t="s">
        <v>661</v>
      </c>
      <c r="AM8" s="4" t="s">
        <v>662</v>
      </c>
      <c r="AN8" s="4" t="s">
        <v>663</v>
      </c>
      <c r="AO8" s="4" t="s">
        <v>664</v>
      </c>
      <c r="AP8" s="4" t="s">
        <v>665</v>
      </c>
      <c r="AQ8" s="3"/>
    </row>
    <row r="9" customFormat="false" ht="33" hidden="false" customHeight="true" outlineLevel="0" collapsed="false">
      <c r="A9" s="3" t="s">
        <v>666</v>
      </c>
      <c r="B9" s="4" t="s">
        <v>667</v>
      </c>
      <c r="C9" s="4" t="s">
        <v>668</v>
      </c>
      <c r="D9" s="4" t="s">
        <v>669</v>
      </c>
      <c r="E9" s="4" t="s">
        <v>670</v>
      </c>
      <c r="F9" s="4" t="s">
        <v>671</v>
      </c>
      <c r="G9" s="3"/>
      <c r="H9" s="3"/>
      <c r="I9" s="4" t="s">
        <v>672</v>
      </c>
      <c r="J9" s="4" t="s">
        <v>673</v>
      </c>
      <c r="K9" s="4" t="s">
        <v>674</v>
      </c>
      <c r="L9" s="4" t="s">
        <v>675</v>
      </c>
      <c r="M9" s="4" t="s">
        <v>676</v>
      </c>
      <c r="N9" s="4" t="s">
        <v>677</v>
      </c>
      <c r="O9" s="4" t="s">
        <v>678</v>
      </c>
      <c r="P9" s="4" t="s">
        <v>679</v>
      </c>
      <c r="Q9" s="4" t="s">
        <v>680</v>
      </c>
      <c r="R9" s="4" t="s">
        <v>681</v>
      </c>
      <c r="S9" s="4" t="s">
        <v>682</v>
      </c>
      <c r="T9" s="4" t="s">
        <v>683</v>
      </c>
      <c r="U9" s="4" t="s">
        <v>684</v>
      </c>
      <c r="V9" s="4" t="s">
        <v>685</v>
      </c>
      <c r="W9" s="4" t="s">
        <v>686</v>
      </c>
      <c r="X9" s="4" t="s">
        <v>687</v>
      </c>
      <c r="Y9" s="4" t="s">
        <v>688</v>
      </c>
      <c r="Z9" s="4" t="s">
        <v>689</v>
      </c>
      <c r="AA9" s="4" t="s">
        <v>690</v>
      </c>
      <c r="AB9" s="4" t="s">
        <v>691</v>
      </c>
      <c r="AC9" s="3"/>
      <c r="AD9" s="3"/>
      <c r="AE9" s="3"/>
      <c r="AF9" s="3"/>
      <c r="AG9" s="3"/>
      <c r="AH9" s="3"/>
      <c r="AI9" s="3"/>
      <c r="AJ9" s="3"/>
      <c r="AK9" s="4" t="s">
        <v>692</v>
      </c>
      <c r="AL9" s="4" t="s">
        <v>693</v>
      </c>
      <c r="AM9" s="4" t="s">
        <v>694</v>
      </c>
      <c r="AN9" s="4" t="s">
        <v>695</v>
      </c>
      <c r="AO9" s="4" t="s">
        <v>696</v>
      </c>
      <c r="AP9" s="3"/>
      <c r="AQ9" s="3"/>
    </row>
    <row r="10" customFormat="false" ht="15" hidden="false" customHeight="false" outlineLevel="0" collapsed="false">
      <c r="A10" s="3" t="s">
        <v>697</v>
      </c>
      <c r="B10" s="4" t="s">
        <v>698</v>
      </c>
      <c r="C10" s="4" t="s">
        <v>699</v>
      </c>
      <c r="D10" s="4" t="s">
        <v>700</v>
      </c>
      <c r="E10" s="4" t="s">
        <v>701</v>
      </c>
      <c r="F10" s="4" t="s">
        <v>702</v>
      </c>
      <c r="G10" s="4" t="s">
        <v>703</v>
      </c>
      <c r="H10" s="3"/>
      <c r="I10" s="4" t="s">
        <v>704</v>
      </c>
      <c r="J10" s="4" t="s">
        <v>705</v>
      </c>
      <c r="K10" s="4" t="s">
        <v>706</v>
      </c>
      <c r="L10" s="4" t="s">
        <v>707</v>
      </c>
      <c r="M10" s="4" t="s">
        <v>708</v>
      </c>
      <c r="N10" s="4" t="s">
        <v>709</v>
      </c>
      <c r="O10" s="4" t="s">
        <v>710</v>
      </c>
      <c r="P10" s="4" t="s">
        <v>711</v>
      </c>
      <c r="Q10" s="4" t="s">
        <v>712</v>
      </c>
      <c r="R10" s="4" t="s">
        <v>713</v>
      </c>
      <c r="S10" s="4" t="s">
        <v>714</v>
      </c>
      <c r="T10" s="4" t="s">
        <v>715</v>
      </c>
      <c r="U10" s="4" t="s">
        <v>716</v>
      </c>
      <c r="V10" s="4" t="s">
        <v>717</v>
      </c>
      <c r="W10" s="4" t="s">
        <v>718</v>
      </c>
      <c r="X10" s="4" t="s">
        <v>719</v>
      </c>
      <c r="Y10" s="4" t="s">
        <v>720</v>
      </c>
      <c r="Z10" s="4" t="s">
        <v>721</v>
      </c>
      <c r="AA10" s="4" t="s">
        <v>722</v>
      </c>
      <c r="AB10" s="4" t="s">
        <v>723</v>
      </c>
      <c r="AC10" s="4" t="s">
        <v>724</v>
      </c>
      <c r="AD10" s="4" t="s">
        <v>725</v>
      </c>
      <c r="AE10" s="4" t="s">
        <v>726</v>
      </c>
      <c r="AF10" s="4" t="s">
        <v>727</v>
      </c>
      <c r="AG10" s="3"/>
      <c r="AH10" s="3"/>
      <c r="AI10" s="3"/>
      <c r="AJ10" s="3"/>
      <c r="AK10" s="4" t="s">
        <v>728</v>
      </c>
      <c r="AL10" s="4" t="s">
        <v>729</v>
      </c>
      <c r="AM10" s="4" t="s">
        <v>730</v>
      </c>
      <c r="AN10" s="4" t="s">
        <v>731</v>
      </c>
      <c r="AO10" s="4" t="s">
        <v>732</v>
      </c>
      <c r="AP10" s="4" t="s">
        <v>733</v>
      </c>
      <c r="AQ10" s="3"/>
    </row>
    <row r="11" customFormat="false" ht="15"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row>
    <row r="12" customFormat="false" ht="1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row>
    <row r="13" customFormat="false" ht="1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row>
    <row r="14" customFormat="false" ht="1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row>
    <row r="15" customFormat="false" ht="1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row>
    <row r="16" customFormat="false" ht="1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row>
    <row r="17" customFormat="false" ht="15" hidden="false" customHeight="fals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row>
    <row r="18" customFormat="false" ht="15" hidden="false" customHeight="fals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row>
    <row r="19" customFormat="false" ht="15" hidden="false" customHeight="fals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row>
    <row r="20" customFormat="false" ht="15" hidden="false" customHeight="fals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row>
    <row r="21" customFormat="false" ht="15.75" hidden="false" customHeight="true" outlineLevel="0" collapsed="false">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customFormat="false" ht="15.75" hidden="false" customHeight="true" outlineLevel="0" collapsed="false">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row>
    <row r="23" customFormat="false" ht="15.75" hidden="false" customHeight="true" outlineLevel="0" collapsed="false">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row>
    <row r="24" customFormat="false" ht="15.75" hidden="false" customHeight="true" outlineLevel="0" collapsed="false">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customFormat="false" ht="15.75" hidden="false" customHeight="true" outlineLevel="0" collapsed="false">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customFormat="false" ht="15.75" hidden="false" customHeight="true" outlineLevel="0" collapsed="false">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row>
    <row r="27" customFormat="false" ht="15.75" hidden="false" customHeight="true" outlineLevel="0" collapsed="false">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row>
    <row r="28" customFormat="false" ht="15.75" hidden="false" customHeight="true" outlineLevel="0" collapsed="false">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row>
    <row r="29" customFormat="false" ht="15.75" hidden="false" customHeight="true" outlineLevel="0" collapsed="false">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row>
    <row r="30" customFormat="false" ht="15.75" hidden="false" customHeight="true" outlineLevel="0" collapsed="false">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row>
    <row r="31" customFormat="false" ht="15.75" hidden="false" customHeight="true" outlineLevel="0" collapsed="false">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row>
    <row r="32" customFormat="false" ht="15.75" hidden="false" customHeight="true" outlineLevel="0" collapsed="false">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row>
    <row r="33" customFormat="false" ht="15.75" hidden="false" customHeight="true" outlineLevel="0" collapsed="false">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customFormat="false" ht="15.75" hidden="false" customHeight="true" outlineLevel="0" collapsed="false">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row>
    <row r="35" customFormat="false" ht="15.75" hidden="false" customHeight="true" outlineLevel="0" collapsed="false">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customFormat="false" ht="15.75" hidden="false" customHeight="true" outlineLevel="0" collapsed="false">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customFormat="false" ht="15.75" hidden="false" customHeight="true" outlineLevel="0" collapsed="false">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customFormat="false" ht="15.75" hidden="false" customHeight="true" outlineLevel="0" collapsed="false">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customFormat="false" ht="15.75" hidden="false" customHeight="true" outlineLevel="0" collapsed="false">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customFormat="false" ht="15.75" hidden="false" customHeight="true" outlineLevel="0" collapsed="false">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customFormat="false" ht="15.75" hidden="false" customHeight="true" outlineLevel="0" collapsed="false">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customFormat="false" ht="15.75" hidden="false" customHeight="true" outlineLevel="0" collapsed="false">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customFormat="false" ht="15.75" hidden="false" customHeight="true" outlineLevel="0" collapsed="false">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customFormat="false" ht="15.75" hidden="false" customHeight="true" outlineLevel="0" collapsed="false">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customFormat="false" ht="15.75" hidden="false" customHeight="true" outlineLevel="0" collapsed="false">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customFormat="false" ht="15.75" hidden="false" customHeight="true" outlineLevel="0" collapsed="false">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row>
    <row r="47" customFormat="false" ht="15.75" hidden="false" customHeight="true" outlineLevel="0" collapsed="false">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row>
    <row r="48" customFormat="false" ht="15.75" hidden="false" customHeight="true" outlineLevel="0" collapsed="false">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row>
    <row r="49" customFormat="false" ht="15.75" hidden="false" customHeight="true" outlineLevel="0" collapsed="false">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row>
    <row r="50" customFormat="false" ht="15.75" hidden="false" customHeight="true" outlineLevel="0" collapsed="false">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row>
    <row r="51" customFormat="false" ht="15.75" hidden="false" customHeight="true" outlineLevel="0" collapsed="false">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row>
    <row r="52" customFormat="false" ht="15.75" hidden="false" customHeight="true" outlineLevel="0" collapsed="false">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row>
    <row r="53" customFormat="false" ht="15.75" hidden="false" customHeight="true" outlineLevel="0" collapsed="false">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row>
    <row r="54" customFormat="false" ht="15.75" hidden="false" customHeight="true" outlineLevel="0" collapsed="false">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row>
    <row r="55" customFormat="false" ht="15.75" hidden="false" customHeight="true" outlineLevel="0" collapsed="false">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row>
    <row r="56" customFormat="false" ht="15.75" hidden="false" customHeight="true" outlineLevel="0" collapsed="false">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row>
    <row r="57" customFormat="false" ht="15.75" hidden="false" customHeight="true" outlineLevel="0" collapsed="false">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row>
    <row r="58" customFormat="false" ht="15.75" hidden="false" customHeight="true" outlineLevel="0" collapsed="false">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row>
    <row r="59" customFormat="false" ht="15.75" hidden="false" customHeight="true" outlineLevel="0" collapsed="false">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row>
    <row r="60" customFormat="false" ht="15.75" hidden="false" customHeight="true" outlineLevel="0" collapsed="false">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row>
    <row r="61" customFormat="false" ht="15.75" hidden="false" customHeight="true" outlineLevel="0" collapsed="false">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row>
    <row r="62" customFormat="false" ht="15.75" hidden="false" customHeight="true" outlineLevel="0" collapsed="false">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row>
    <row r="63" customFormat="false" ht="15.75" hidden="false" customHeight="true" outlineLevel="0" collapsed="false">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row>
    <row r="64" customFormat="false" ht="15.75" hidden="false" customHeight="true" outlineLevel="0" collapsed="false">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row>
    <row r="65" customFormat="false" ht="15.75" hidden="false" customHeight="true" outlineLevel="0" collapsed="false">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row>
    <row r="66" customFormat="false" ht="15.75" hidden="false" customHeight="true" outlineLevel="0" collapsed="false">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row>
    <row r="67" customFormat="false" ht="15.75" hidden="false" customHeight="true" outlineLevel="0" collapsed="false">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row>
    <row r="68" customFormat="false" ht="15.75" hidden="false" customHeight="true" outlineLevel="0" collapsed="false">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row>
    <row r="69" customFormat="false" ht="15.75" hidden="false" customHeight="true" outlineLevel="0" collapsed="false">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row>
    <row r="70" customFormat="false" ht="15.75" hidden="false" customHeight="true" outlineLevel="0" collapsed="false">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row>
    <row r="71" customFormat="false" ht="15.75" hidden="false" customHeight="true" outlineLevel="0" collapsed="false">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row>
    <row r="72" customFormat="false" ht="15.75" hidden="false" customHeight="true" outlineLevel="0" collapsed="false">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row>
    <row r="73" customFormat="false" ht="15.75" hidden="false" customHeight="true" outlineLevel="0" collapsed="false">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row>
    <row r="74" customFormat="false" ht="15.75" hidden="false" customHeight="true" outlineLevel="0" collapsed="false">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row>
    <row r="75" customFormat="false" ht="15.75" hidden="false" customHeight="true" outlineLevel="0" collapsed="false">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row>
    <row r="76" customFormat="false" ht="15.75" hidden="false" customHeight="true" outlineLevel="0" collapsed="false">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row>
    <row r="77" customFormat="false" ht="15.75" hidden="false" customHeight="true" outlineLevel="0" collapsed="false">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row>
    <row r="78" customFormat="false" ht="15.75" hidden="false" customHeight="true" outlineLevel="0" collapsed="false">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row>
    <row r="79" customFormat="false" ht="15.75" hidden="false" customHeight="true" outlineLevel="0" collapsed="false">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row>
    <row r="80" customFormat="false" ht="15.75" hidden="false" customHeight="true" outlineLevel="0" collapsed="false">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row>
    <row r="81" customFormat="false" ht="15.75" hidden="false" customHeight="true" outlineLevel="0" collapsed="false">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row>
    <row r="82" customFormat="false" ht="15.75" hidden="false" customHeight="true" outlineLevel="0" collapsed="false">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row>
    <row r="83" customFormat="false" ht="15.75" hidden="false" customHeight="true" outlineLevel="0" collapsed="false">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row>
    <row r="84" customFormat="false" ht="15.75" hidden="false" customHeight="true" outlineLevel="0" collapsed="false">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row>
    <row r="85" customFormat="false" ht="15.75" hidden="false" customHeight="true" outlineLevel="0" collapsed="false">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row>
    <row r="86" customFormat="false" ht="15.75" hidden="false" customHeight="true" outlineLevel="0" collapsed="false">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row>
    <row r="87" customFormat="false" ht="15.75" hidden="false" customHeight="true" outlineLevel="0" collapsed="false">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row>
    <row r="88" customFormat="false" ht="15.75" hidden="false" customHeight="true" outlineLevel="0" collapsed="false">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row>
    <row r="89" customFormat="false" ht="15.75" hidden="false" customHeight="true" outlineLevel="0" collapsed="false">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row>
    <row r="90" customFormat="false" ht="15.75" hidden="false" customHeight="true" outlineLevel="0" collapsed="false">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row>
    <row r="91" customFormat="false" ht="15.75" hidden="false" customHeight="true" outlineLevel="0" collapsed="false">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row>
    <row r="92" customFormat="false" ht="15.75" hidden="false" customHeight="true" outlineLevel="0" collapsed="false">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row>
    <row r="93" customFormat="false" ht="15.75" hidden="false" customHeight="true" outlineLevel="0" collapsed="false">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row>
    <row r="94" customFormat="false" ht="15.75" hidden="false" customHeight="true" outlineLevel="0" collapsed="false">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row>
    <row r="95" customFormat="false" ht="15.75" hidden="false" customHeight="true" outlineLevel="0" collapsed="false">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row>
    <row r="96" customFormat="false" ht="15.75" hidden="false" customHeight="true" outlineLevel="0" collapsed="false">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row>
    <row r="97" customFormat="false" ht="15.75" hidden="false" customHeight="true" outlineLevel="0" collapsed="false">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row>
    <row r="98" customFormat="false" ht="15.75" hidden="false" customHeight="true" outlineLevel="0" collapsed="false">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row>
    <row r="99" customFormat="false" ht="15.75" hidden="false" customHeight="true" outlineLevel="0" collapsed="false">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row>
    <row r="100" customFormat="false" ht="15.75" hidden="false" customHeight="true" outlineLevel="0" collapsed="false">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row>
    <row r="101" customFormat="false" ht="15.75" hidden="false" customHeight="true" outlineLevel="0" collapsed="false">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row>
    <row r="102" customFormat="false" ht="15.75" hidden="false" customHeight="true" outlineLevel="0" collapsed="false">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row>
    <row r="103" customFormat="false" ht="15.75" hidden="false" customHeight="true" outlineLevel="0" collapsed="false">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row>
    <row r="104" customFormat="false" ht="15.75" hidden="false" customHeight="true" outlineLevel="0" collapsed="false">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row>
    <row r="105" customFormat="false" ht="15.75" hidden="false" customHeight="true" outlineLevel="0" collapsed="false">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row>
    <row r="106" customFormat="false" ht="15.75" hidden="false" customHeight="true" outlineLevel="0" collapsed="false">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row>
    <row r="107" customFormat="false" ht="15.75" hidden="false" customHeight="true" outlineLevel="0" collapsed="false">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row>
    <row r="108" customFormat="false" ht="15.75" hidden="false" customHeight="true" outlineLevel="0" collapsed="false">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row>
    <row r="109" customFormat="false" ht="15.75" hidden="false" customHeight="true" outlineLevel="0" collapsed="false">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row>
    <row r="110" customFormat="false" ht="15.75" hidden="false" customHeight="true" outlineLevel="0" collapsed="false">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row>
    <row r="111" customFormat="false" ht="15.75" hidden="false" customHeight="true" outlineLevel="0" collapsed="false">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row>
    <row r="112" customFormat="false" ht="15.75" hidden="false" customHeight="true" outlineLevel="0" collapsed="false">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row>
    <row r="113" customFormat="false" ht="15.75" hidden="false" customHeight="true" outlineLevel="0" collapsed="false">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row>
    <row r="114" customFormat="false" ht="15.75" hidden="false" customHeight="true" outlineLevel="0" collapsed="false">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row>
    <row r="115" customFormat="false" ht="15.75" hidden="false" customHeight="true" outlineLevel="0" collapsed="false">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row>
    <row r="116" customFormat="false" ht="15.75" hidden="false" customHeight="true" outlineLevel="0" collapsed="false">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row>
    <row r="117" customFormat="false" ht="15.75" hidden="false" customHeight="true" outlineLevel="0" collapsed="false">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row>
    <row r="118" customFormat="false" ht="15.75" hidden="false" customHeight="true" outlineLevel="0" collapsed="false">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row>
    <row r="119" customFormat="false" ht="15.75" hidden="false" customHeight="true" outlineLevel="0" collapsed="false">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row>
    <row r="120" customFormat="false" ht="15.75" hidden="false" customHeight="true" outlineLevel="0" collapsed="false">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row>
    <row r="121" customFormat="false" ht="15.75" hidden="false" customHeight="true" outlineLevel="0" collapsed="false">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row>
    <row r="122" customFormat="false" ht="15.75" hidden="false" customHeight="true" outlineLevel="0" collapsed="false">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row>
    <row r="123" customFormat="false" ht="15.75" hidden="false" customHeight="true" outlineLevel="0" collapsed="false">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row>
    <row r="124" customFormat="false" ht="15.75" hidden="false" customHeight="true" outlineLevel="0" collapsed="false">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row>
    <row r="125" customFormat="false" ht="15.75" hidden="false" customHeight="true" outlineLevel="0" collapsed="false">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row>
    <row r="126" customFormat="false" ht="15.75" hidden="false" customHeight="true" outlineLevel="0" collapsed="false">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row>
    <row r="127" customFormat="false" ht="15.75" hidden="false" customHeight="true" outlineLevel="0" collapsed="false">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row>
    <row r="128" customFormat="false" ht="15.75" hidden="false" customHeight="true" outlineLevel="0" collapsed="false">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row>
    <row r="129" customFormat="false" ht="15.75" hidden="false" customHeight="true" outlineLevel="0" collapsed="false">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row>
    <row r="130" customFormat="false" ht="15.75" hidden="false" customHeight="true" outlineLevel="0" collapsed="false">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row>
    <row r="131" customFormat="false" ht="15.75" hidden="false" customHeight="true" outlineLevel="0" collapsed="false">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row>
    <row r="132" customFormat="false" ht="15.75" hidden="false" customHeight="true" outlineLevel="0" collapsed="false">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row>
    <row r="133" customFormat="false" ht="15.75" hidden="false" customHeight="true" outlineLevel="0" collapsed="false">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row>
    <row r="134" customFormat="false" ht="15.75" hidden="false" customHeight="true" outlineLevel="0" collapsed="false">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row>
    <row r="135" customFormat="false" ht="15.75" hidden="false" customHeight="true" outlineLevel="0" collapsed="false">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row>
    <row r="136" customFormat="false" ht="15.75" hidden="false" customHeight="true" outlineLevel="0" collapsed="false">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row>
    <row r="137" customFormat="false" ht="15.75" hidden="false" customHeight="true" outlineLevel="0" collapsed="false">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row>
    <row r="138" customFormat="false" ht="15.75" hidden="false" customHeight="true" outlineLevel="0" collapsed="false">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row>
    <row r="139" customFormat="false" ht="15.75" hidden="false" customHeight="true" outlineLevel="0" collapsed="false">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row>
    <row r="140" customFormat="false" ht="15.75" hidden="false" customHeight="true" outlineLevel="0" collapsed="false">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row>
    <row r="141" customFormat="false" ht="15.75" hidden="false" customHeight="true" outlineLevel="0" collapsed="false">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row>
    <row r="142" customFormat="false" ht="15.75" hidden="false" customHeight="true" outlineLevel="0" collapsed="false">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row>
    <row r="143" customFormat="false" ht="15.75" hidden="false" customHeight="true" outlineLevel="0" collapsed="false">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row>
    <row r="144" customFormat="false" ht="15.75" hidden="false" customHeight="true" outlineLevel="0" collapsed="false">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row>
    <row r="145" customFormat="false" ht="15.75" hidden="false" customHeight="true" outlineLevel="0" collapsed="false">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row>
    <row r="146" customFormat="false" ht="15.75" hidden="false" customHeight="true" outlineLevel="0" collapsed="false">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row>
    <row r="147" customFormat="false" ht="15.75" hidden="false" customHeight="true" outlineLevel="0" collapsed="false">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row>
    <row r="148" customFormat="false" ht="15.75" hidden="false" customHeight="true" outlineLevel="0" collapsed="false">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row>
    <row r="149" customFormat="false" ht="15.75" hidden="false" customHeight="true" outlineLevel="0" collapsed="false">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row>
    <row r="150" customFormat="false" ht="15.75" hidden="false" customHeight="true" outlineLevel="0" collapsed="false">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row>
    <row r="151" customFormat="false" ht="15.75" hidden="false" customHeight="true" outlineLevel="0" collapsed="false">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row>
    <row r="152" customFormat="false" ht="15.75" hidden="false" customHeight="true" outlineLevel="0" collapsed="false">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row>
    <row r="153" customFormat="false" ht="15.75" hidden="false" customHeight="true" outlineLevel="0" collapsed="false">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row>
    <row r="154" customFormat="false" ht="15.75" hidden="false" customHeight="true" outlineLevel="0" collapsed="false">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row>
    <row r="155" customFormat="false" ht="15.75" hidden="false" customHeight="true" outlineLevel="0" collapsed="false">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row>
    <row r="156" customFormat="false" ht="15.75" hidden="false" customHeight="true" outlineLevel="0" collapsed="false">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row>
    <row r="157" customFormat="false" ht="15.75" hidden="false" customHeight="true" outlineLevel="0" collapsed="false">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row>
    <row r="158" customFormat="false" ht="15.75" hidden="false" customHeight="true" outlineLevel="0" collapsed="false">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row>
    <row r="159" customFormat="false" ht="15.75" hidden="false" customHeight="true" outlineLevel="0" collapsed="false">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row>
    <row r="160" customFormat="false" ht="15.75" hidden="false" customHeight="true" outlineLevel="0" collapsed="false">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row>
    <row r="161" customFormat="false" ht="15.75" hidden="false" customHeight="true" outlineLevel="0" collapsed="false">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row>
    <row r="162" customFormat="false" ht="15.75" hidden="false" customHeight="true" outlineLevel="0" collapsed="false">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row>
    <row r="163" customFormat="false" ht="15.75" hidden="false" customHeight="true" outlineLevel="0" collapsed="false">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row>
    <row r="164" customFormat="false" ht="15.75" hidden="false" customHeight="true" outlineLevel="0" collapsed="false">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row>
    <row r="165" customFormat="false" ht="15.75" hidden="false" customHeight="true" outlineLevel="0" collapsed="false">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row>
    <row r="166" customFormat="false" ht="15.75" hidden="false" customHeight="true" outlineLevel="0" collapsed="false">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row>
    <row r="167" customFormat="false" ht="15.75" hidden="false" customHeight="true" outlineLevel="0" collapsed="false">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row>
    <row r="168" customFormat="false" ht="15.75" hidden="false" customHeight="true" outlineLevel="0" collapsed="false">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row>
    <row r="169" customFormat="false" ht="15.75" hidden="false" customHeight="true" outlineLevel="0" collapsed="false">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row>
    <row r="170" customFormat="false" ht="15.75" hidden="false" customHeight="true" outlineLevel="0" collapsed="false">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row>
    <row r="171" customFormat="false" ht="15.75" hidden="false" customHeight="true" outlineLevel="0" collapsed="false">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row>
    <row r="172" customFormat="false" ht="15.75" hidden="false" customHeight="true" outlineLevel="0" collapsed="false">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row>
    <row r="173" customFormat="false" ht="15.75" hidden="false" customHeight="true" outlineLevel="0" collapsed="false">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row>
    <row r="174" customFormat="false" ht="15.75" hidden="false" customHeight="true" outlineLevel="0" collapsed="false">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row>
    <row r="175" customFormat="false" ht="15.75" hidden="false" customHeight="true" outlineLevel="0" collapsed="false">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row>
    <row r="176" customFormat="false" ht="15.75" hidden="false" customHeight="true" outlineLevel="0" collapsed="false">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row>
    <row r="177" customFormat="false" ht="15.75" hidden="false" customHeight="true" outlineLevel="0" collapsed="false">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row>
    <row r="178" customFormat="false" ht="15.75" hidden="false" customHeight="true" outlineLevel="0" collapsed="false">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row>
    <row r="179" customFormat="false" ht="15.75" hidden="false" customHeight="true" outlineLevel="0" collapsed="false">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row>
    <row r="180" customFormat="false" ht="15.75" hidden="false" customHeight="true" outlineLevel="0" collapsed="false">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row>
    <row r="181" customFormat="false" ht="15.75" hidden="false" customHeight="true" outlineLevel="0" collapsed="false">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row>
    <row r="182" customFormat="false" ht="15.75" hidden="false" customHeight="true" outlineLevel="0" collapsed="false">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row>
    <row r="183" customFormat="false" ht="15.75" hidden="false" customHeight="true" outlineLevel="0" collapsed="false">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row>
    <row r="184" customFormat="false" ht="15.75" hidden="false" customHeight="true" outlineLevel="0" collapsed="false">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row>
    <row r="185" customFormat="false" ht="15.75" hidden="false" customHeight="true" outlineLevel="0" collapsed="false">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row>
    <row r="186" customFormat="false" ht="15.75" hidden="false" customHeight="true" outlineLevel="0" collapsed="false">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row>
    <row r="187" customFormat="false" ht="15.75" hidden="false" customHeight="true" outlineLevel="0" collapsed="false">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row>
    <row r="188" customFormat="false" ht="15.75" hidden="false" customHeight="true" outlineLevel="0" collapsed="false">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row>
    <row r="189" customFormat="false" ht="15.75" hidden="false" customHeight="true" outlineLevel="0" collapsed="false">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row>
    <row r="190" customFormat="false" ht="15.75" hidden="false" customHeight="true" outlineLevel="0" collapsed="false">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row>
    <row r="191" customFormat="false" ht="15.75" hidden="false" customHeight="true" outlineLevel="0" collapsed="false">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row>
    <row r="192" customFormat="false" ht="15.75" hidden="false" customHeight="true" outlineLevel="0" collapsed="false">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row>
    <row r="193" customFormat="false" ht="15.75" hidden="false" customHeight="true" outlineLevel="0" collapsed="false">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row>
    <row r="194" customFormat="false" ht="15.75" hidden="false" customHeight="true" outlineLevel="0" collapsed="false">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row>
    <row r="195" customFormat="false" ht="15.75" hidden="false" customHeight="true" outlineLevel="0" collapsed="false">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row>
    <row r="196" customFormat="false" ht="15.75" hidden="false" customHeight="true" outlineLevel="0" collapsed="false">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row>
    <row r="197" customFormat="false" ht="15.75" hidden="false" customHeight="true" outlineLevel="0" collapsed="false">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row>
    <row r="198" customFormat="false" ht="15.75" hidden="false" customHeight="true" outlineLevel="0" collapsed="false">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row>
    <row r="199" customFormat="false" ht="15.75" hidden="false" customHeight="true" outlineLevel="0" collapsed="false">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row>
    <row r="200" customFormat="false" ht="15.75" hidden="false" customHeight="true" outlineLevel="0" collapsed="false">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row>
    <row r="201" customFormat="false" ht="15.75" hidden="false" customHeight="true" outlineLevel="0" collapsed="false">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row>
    <row r="202" customFormat="false" ht="15.75" hidden="false" customHeight="true" outlineLevel="0" collapsed="false">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row>
    <row r="203" customFormat="false" ht="15.75" hidden="false" customHeight="true" outlineLevel="0" collapsed="false">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row>
    <row r="204" customFormat="false" ht="15.75" hidden="false" customHeight="true" outlineLevel="0" collapsed="false">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row>
    <row r="205" customFormat="false" ht="15.75" hidden="false" customHeight="true" outlineLevel="0" collapsed="false">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row>
    <row r="206" customFormat="false" ht="15.75" hidden="false" customHeight="true" outlineLevel="0" collapsed="false">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row>
    <row r="207" customFormat="false" ht="15.75" hidden="false" customHeight="true" outlineLevel="0" collapsed="false">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row>
    <row r="208" customFormat="false" ht="15.75" hidden="false" customHeight="true" outlineLevel="0" collapsed="false">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row>
    <row r="209" customFormat="false" ht="15.75" hidden="false" customHeight="true" outlineLevel="0" collapsed="false">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row>
    <row r="210" customFormat="false" ht="15.75" hidden="false" customHeight="true" outlineLevel="0" collapsed="false">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row>
    <row r="211" customFormat="false" ht="15.75" hidden="false" customHeight="true" outlineLevel="0" collapsed="false">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row>
    <row r="212" customFormat="false" ht="15.75" hidden="false" customHeight="true" outlineLevel="0" collapsed="false">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row>
    <row r="213" customFormat="false" ht="15.75" hidden="false" customHeight="true" outlineLevel="0" collapsed="false">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row>
    <row r="214" customFormat="false" ht="15.75" hidden="false" customHeight="true" outlineLevel="0" collapsed="false">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row>
    <row r="215" customFormat="false" ht="15.75" hidden="false" customHeight="true" outlineLevel="0" collapsed="false">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row>
    <row r="216" customFormat="false" ht="15.75" hidden="false" customHeight="true" outlineLevel="0" collapsed="false">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row>
    <row r="217" customFormat="false" ht="15.75" hidden="false" customHeight="true" outlineLevel="0" collapsed="false">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row>
    <row r="218" customFormat="false" ht="15.75" hidden="false" customHeight="true" outlineLevel="0" collapsed="false">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row>
    <row r="219" customFormat="false" ht="15.75" hidden="false" customHeight="true" outlineLevel="0" collapsed="false">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row>
    <row r="220" customFormat="false" ht="15.75" hidden="false" customHeight="true" outlineLevel="0" collapsed="false">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13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00" activeCellId="0" sqref="A100"/>
    </sheetView>
  </sheetViews>
  <sheetFormatPr defaultRowHeight="15" zeroHeight="false" outlineLevelRow="0" outlineLevelCol="0"/>
  <cols>
    <col collapsed="false" customWidth="true" hidden="false" outlineLevel="0" max="1" min="1" style="0" width="75"/>
    <col collapsed="false" customWidth="true" hidden="false" outlineLevel="0" max="2" min="2" style="0" width="13.75"/>
    <col collapsed="false" customWidth="true" hidden="false" outlineLevel="0" max="3" min="3" style="0" width="20.13"/>
    <col collapsed="false" customWidth="true" hidden="false" outlineLevel="0" max="4" min="4" style="0" width="13.75"/>
    <col collapsed="false" customWidth="true" hidden="false" outlineLevel="0" max="5" min="5" style="0" width="20.13"/>
    <col collapsed="false" customWidth="true" hidden="false" outlineLevel="0" max="6" min="6" style="0" width="13.75"/>
    <col collapsed="false" customWidth="true" hidden="false" outlineLevel="0" max="7" min="7" style="0" width="19.13"/>
    <col collapsed="false" customWidth="true" hidden="false" outlineLevel="0" max="8" min="8" style="0" width="13.75"/>
    <col collapsed="false" customWidth="true" hidden="false" outlineLevel="0" max="9" min="9" style="0" width="20.13"/>
    <col collapsed="false" customWidth="true" hidden="false" outlineLevel="0" max="10" min="10" style="0" width="13.75"/>
    <col collapsed="false" customWidth="true" hidden="false" outlineLevel="0" max="11" min="11" style="0" width="20.13"/>
    <col collapsed="false" customWidth="true" hidden="false" outlineLevel="0" max="13" min="12" style="0" width="21.5"/>
    <col collapsed="false" customWidth="true" hidden="false" outlineLevel="0" max="14" min="14" style="0" width="21.38"/>
    <col collapsed="false" customWidth="true" hidden="false" outlineLevel="0" max="15" min="15" style="0" width="21.75"/>
    <col collapsed="false" customWidth="true" hidden="false" outlineLevel="0" max="17" min="16" style="0" width="21.5"/>
    <col collapsed="false" customWidth="true" hidden="false" outlineLevel="0" max="18" min="18" style="0" width="21.38"/>
    <col collapsed="false" customWidth="true" hidden="false" outlineLevel="0" max="19" min="19" style="0" width="21.75"/>
    <col collapsed="false" customWidth="true" hidden="false" outlineLevel="0" max="21" min="20" style="0" width="21.5"/>
    <col collapsed="false" customWidth="true" hidden="false" outlineLevel="0" max="22" min="22" style="0" width="21.38"/>
    <col collapsed="false" customWidth="true" hidden="false" outlineLevel="0" max="23" min="23" style="0" width="21.75"/>
    <col collapsed="false" customWidth="true" hidden="false" outlineLevel="0" max="25" min="24" style="0" width="21.5"/>
    <col collapsed="false" customWidth="true" hidden="false" outlineLevel="0" max="26" min="26" style="0" width="21.38"/>
    <col collapsed="false" customWidth="true" hidden="false" outlineLevel="0" max="27" min="27" style="0" width="21.75"/>
    <col collapsed="false" customWidth="true" hidden="false" outlineLevel="0" max="29" min="28" style="0" width="21.5"/>
    <col collapsed="false" customWidth="true" hidden="false" outlineLevel="0" max="30" min="30" style="0" width="21.38"/>
    <col collapsed="false" customWidth="true" hidden="false" outlineLevel="0" max="31" min="31" style="0" width="21.75"/>
    <col collapsed="false" customWidth="true" hidden="false" outlineLevel="0" max="36" min="32" style="0" width="26.13"/>
    <col collapsed="false" customWidth="true" hidden="false" outlineLevel="0" max="1025" min="37" style="0" width="12.63"/>
  </cols>
  <sheetData>
    <row r="1" customFormat="false" ht="15" hidden="false" customHeight="false" outlineLevel="0" collapsed="false">
      <c r="A1" s="11" t="s">
        <v>0</v>
      </c>
      <c r="B1" s="1" t="s">
        <v>1</v>
      </c>
      <c r="C1" s="1" t="s">
        <v>2</v>
      </c>
      <c r="D1" s="1" t="s">
        <v>3</v>
      </c>
      <c r="E1" s="1" t="s">
        <v>2</v>
      </c>
      <c r="F1" s="1" t="s">
        <v>4</v>
      </c>
      <c r="G1" s="1" t="s">
        <v>2</v>
      </c>
      <c r="H1" s="1" t="s">
        <v>5</v>
      </c>
      <c r="I1" s="1" t="s">
        <v>2</v>
      </c>
      <c r="J1" s="1" t="s">
        <v>6</v>
      </c>
      <c r="K1" s="1" t="s">
        <v>2</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row>
    <row r="2" customFormat="false" ht="42.75" hidden="false" customHeight="true" outlineLevel="0" collapsed="false">
      <c r="A2" s="3" t="s">
        <v>734</v>
      </c>
      <c r="B2" s="4" t="s">
        <v>735</v>
      </c>
      <c r="C2" s="4" t="s">
        <v>736</v>
      </c>
      <c r="D2" s="4" t="s">
        <v>737</v>
      </c>
      <c r="E2" s="4" t="s">
        <v>736</v>
      </c>
      <c r="F2" s="4" t="s">
        <v>738</v>
      </c>
      <c r="G2" s="4" t="s">
        <v>736</v>
      </c>
      <c r="H2" s="4" t="s">
        <v>739</v>
      </c>
      <c r="I2" s="4" t="s">
        <v>736</v>
      </c>
      <c r="J2" s="4" t="s">
        <v>740</v>
      </c>
      <c r="K2" s="4" t="s">
        <v>736</v>
      </c>
      <c r="L2" s="4" t="s">
        <v>741</v>
      </c>
      <c r="M2" s="4" t="s">
        <v>742</v>
      </c>
      <c r="N2" s="4" t="s">
        <v>743</v>
      </c>
      <c r="O2" s="4" t="s">
        <v>744</v>
      </c>
      <c r="P2" s="4" t="s">
        <v>745</v>
      </c>
      <c r="Q2" s="4" t="s">
        <v>746</v>
      </c>
      <c r="R2" s="4" t="s">
        <v>747</v>
      </c>
      <c r="S2" s="4" t="s">
        <v>748</v>
      </c>
      <c r="T2" s="14" t="s">
        <v>749</v>
      </c>
      <c r="U2" s="14" t="s">
        <v>750</v>
      </c>
      <c r="V2" s="14" t="s">
        <v>751</v>
      </c>
      <c r="W2" s="14" t="s">
        <v>752</v>
      </c>
      <c r="X2" s="4" t="s">
        <v>90</v>
      </c>
      <c r="Y2" s="4" t="s">
        <v>753</v>
      </c>
      <c r="Z2" s="4" t="s">
        <v>374</v>
      </c>
      <c r="AA2" s="4" t="s">
        <v>93</v>
      </c>
      <c r="AB2" s="4" t="s">
        <v>754</v>
      </c>
      <c r="AC2" s="4" t="s">
        <v>755</v>
      </c>
      <c r="AD2" s="4" t="s">
        <v>756</v>
      </c>
      <c r="AE2" s="4" t="s">
        <v>757</v>
      </c>
      <c r="AF2" s="4" t="s">
        <v>758</v>
      </c>
      <c r="AG2" s="4" t="s">
        <v>759</v>
      </c>
      <c r="AH2" s="4" t="s">
        <v>760</v>
      </c>
      <c r="AI2" s="4" t="s">
        <v>761</v>
      </c>
      <c r="AJ2" s="4" t="s">
        <v>762</v>
      </c>
    </row>
    <row r="3" customFormat="false" ht="76.5" hidden="false" customHeight="true" outlineLevel="0" collapsed="false">
      <c r="A3" s="3" t="s">
        <v>763</v>
      </c>
      <c r="B3" s="4" t="s">
        <v>764</v>
      </c>
      <c r="C3" s="4" t="s">
        <v>765</v>
      </c>
      <c r="D3" s="4" t="s">
        <v>766</v>
      </c>
      <c r="E3" s="4" t="s">
        <v>767</v>
      </c>
      <c r="F3" s="4" t="s">
        <v>768</v>
      </c>
      <c r="G3" s="4" t="s">
        <v>110</v>
      </c>
      <c r="H3" s="4" t="s">
        <v>769</v>
      </c>
      <c r="I3" s="4" t="s">
        <v>767</v>
      </c>
      <c r="J3" s="3"/>
      <c r="K3" s="4"/>
      <c r="L3" s="4" t="s">
        <v>770</v>
      </c>
      <c r="M3" s="4" t="s">
        <v>771</v>
      </c>
      <c r="N3" s="4" t="s">
        <v>772</v>
      </c>
      <c r="O3" s="4" t="s">
        <v>773</v>
      </c>
      <c r="P3" s="4" t="s">
        <v>774</v>
      </c>
      <c r="Q3" s="4" t="s">
        <v>775</v>
      </c>
      <c r="R3" s="4" t="s">
        <v>776</v>
      </c>
      <c r="S3" s="4" t="s">
        <v>777</v>
      </c>
      <c r="T3" s="4" t="s">
        <v>778</v>
      </c>
      <c r="U3" s="4" t="s">
        <v>779</v>
      </c>
      <c r="V3" s="4" t="s">
        <v>780</v>
      </c>
      <c r="W3" s="4" t="s">
        <v>781</v>
      </c>
      <c r="X3" s="4" t="s">
        <v>782</v>
      </c>
      <c r="Y3" s="4" t="s">
        <v>783</v>
      </c>
      <c r="Z3" s="4" t="s">
        <v>784</v>
      </c>
      <c r="AA3" s="4" t="s">
        <v>785</v>
      </c>
      <c r="AB3" s="3"/>
      <c r="AC3" s="3"/>
      <c r="AD3" s="3"/>
      <c r="AE3" s="3"/>
      <c r="AF3" s="4" t="s">
        <v>786</v>
      </c>
      <c r="AG3" s="4" t="s">
        <v>787</v>
      </c>
      <c r="AH3" s="4" t="s">
        <v>788</v>
      </c>
      <c r="AI3" s="4" t="s">
        <v>789</v>
      </c>
      <c r="AJ3" s="3"/>
    </row>
    <row r="4" customFormat="false" ht="30.75" hidden="false" customHeight="true" outlineLevel="0" collapsed="false">
      <c r="A4" s="3" t="s">
        <v>790</v>
      </c>
      <c r="B4" s="4" t="s">
        <v>791</v>
      </c>
      <c r="C4" s="4" t="s">
        <v>792</v>
      </c>
      <c r="D4" s="4" t="s">
        <v>793</v>
      </c>
      <c r="E4" s="4" t="s">
        <v>792</v>
      </c>
      <c r="F4" s="4" t="s">
        <v>794</v>
      </c>
      <c r="G4" s="4" t="s">
        <v>34</v>
      </c>
      <c r="H4" s="4" t="s">
        <v>795</v>
      </c>
      <c r="I4" s="4" t="s">
        <v>792</v>
      </c>
      <c r="J4" s="4" t="s">
        <v>796</v>
      </c>
      <c r="K4" s="4" t="s">
        <v>792</v>
      </c>
      <c r="L4" s="4" t="s">
        <v>797</v>
      </c>
      <c r="M4" s="4" t="s">
        <v>798</v>
      </c>
      <c r="N4" s="4" t="s">
        <v>799</v>
      </c>
      <c r="O4" s="4" t="s">
        <v>800</v>
      </c>
      <c r="P4" s="4" t="s">
        <v>801</v>
      </c>
      <c r="Q4" s="4" t="s">
        <v>802</v>
      </c>
      <c r="R4" s="4" t="s">
        <v>803</v>
      </c>
      <c r="S4" s="4" t="s">
        <v>804</v>
      </c>
      <c r="T4" s="4" t="s">
        <v>805</v>
      </c>
      <c r="U4" s="4" t="s">
        <v>806</v>
      </c>
      <c r="V4" s="4" t="s">
        <v>807</v>
      </c>
      <c r="W4" s="4" t="s">
        <v>808</v>
      </c>
      <c r="X4" s="4" t="s">
        <v>809</v>
      </c>
      <c r="Y4" s="4" t="s">
        <v>810</v>
      </c>
      <c r="Z4" s="4" t="s">
        <v>811</v>
      </c>
      <c r="AA4" s="4" t="s">
        <v>812</v>
      </c>
      <c r="AB4" s="4" t="s">
        <v>813</v>
      </c>
      <c r="AC4" s="4" t="s">
        <v>814</v>
      </c>
      <c r="AD4" s="4" t="s">
        <v>815</v>
      </c>
      <c r="AE4" s="4" t="s">
        <v>816</v>
      </c>
      <c r="AF4" s="4" t="s">
        <v>817</v>
      </c>
      <c r="AG4" s="4" t="s">
        <v>818</v>
      </c>
      <c r="AH4" s="4" t="s">
        <v>819</v>
      </c>
      <c r="AI4" s="4" t="s">
        <v>820</v>
      </c>
      <c r="AJ4" s="4" t="s">
        <v>821</v>
      </c>
    </row>
    <row r="5" customFormat="false" ht="41.25" hidden="false" customHeight="true" outlineLevel="0" collapsed="false">
      <c r="A5" s="3" t="s">
        <v>822</v>
      </c>
      <c r="B5" s="4" t="s">
        <v>823</v>
      </c>
      <c r="C5" s="4" t="s">
        <v>110</v>
      </c>
      <c r="D5" s="4" t="s">
        <v>824</v>
      </c>
      <c r="E5" s="4" t="s">
        <v>736</v>
      </c>
      <c r="F5" s="4" t="s">
        <v>825</v>
      </c>
      <c r="G5" s="4" t="s">
        <v>736</v>
      </c>
      <c r="H5" s="4" t="s">
        <v>826</v>
      </c>
      <c r="I5" s="4" t="s">
        <v>792</v>
      </c>
      <c r="J5" s="3"/>
      <c r="K5" s="4"/>
      <c r="L5" s="15" t="s">
        <v>827</v>
      </c>
      <c r="M5" s="4" t="s">
        <v>828</v>
      </c>
      <c r="N5" s="4" t="s">
        <v>829</v>
      </c>
      <c r="O5" s="4" t="s">
        <v>830</v>
      </c>
      <c r="P5" s="4" t="s">
        <v>831</v>
      </c>
      <c r="Q5" s="4" t="s">
        <v>832</v>
      </c>
      <c r="R5" s="4" t="s">
        <v>833</v>
      </c>
      <c r="S5" s="4" t="s">
        <v>834</v>
      </c>
      <c r="T5" s="4" t="s">
        <v>835</v>
      </c>
      <c r="U5" s="4" t="s">
        <v>836</v>
      </c>
      <c r="V5" s="4" t="s">
        <v>837</v>
      </c>
      <c r="W5" s="4" t="s">
        <v>838</v>
      </c>
      <c r="X5" s="4" t="s">
        <v>839</v>
      </c>
      <c r="Y5" s="4" t="s">
        <v>840</v>
      </c>
      <c r="Z5" s="4" t="s">
        <v>841</v>
      </c>
      <c r="AA5" s="4" t="s">
        <v>842</v>
      </c>
      <c r="AB5" s="3"/>
      <c r="AC5" s="3"/>
      <c r="AD5" s="3"/>
      <c r="AE5" s="3"/>
      <c r="AF5" s="4" t="s">
        <v>843</v>
      </c>
      <c r="AG5" s="4" t="s">
        <v>844</v>
      </c>
      <c r="AH5" s="4" t="s">
        <v>845</v>
      </c>
      <c r="AI5" s="4" t="s">
        <v>846</v>
      </c>
      <c r="AJ5" s="3"/>
    </row>
    <row r="6" customFormat="false" ht="46.5" hidden="false" customHeight="true" outlineLevel="0" collapsed="false">
      <c r="A6" s="3" t="s">
        <v>847</v>
      </c>
      <c r="B6" s="4" t="s">
        <v>848</v>
      </c>
      <c r="C6" s="4" t="s">
        <v>110</v>
      </c>
      <c r="D6" s="4" t="s">
        <v>849</v>
      </c>
      <c r="E6" s="4" t="s">
        <v>110</v>
      </c>
      <c r="F6" s="4" t="s">
        <v>850</v>
      </c>
      <c r="G6" s="4" t="s">
        <v>34</v>
      </c>
      <c r="H6" s="4" t="s">
        <v>851</v>
      </c>
      <c r="I6" s="4" t="s">
        <v>110</v>
      </c>
      <c r="J6" s="3"/>
      <c r="K6" s="4"/>
      <c r="L6" s="4" t="s">
        <v>852</v>
      </c>
      <c r="M6" s="4" t="s">
        <v>853</v>
      </c>
      <c r="N6" s="4" t="s">
        <v>854</v>
      </c>
      <c r="O6" s="4" t="s">
        <v>855</v>
      </c>
      <c r="P6" s="4" t="s">
        <v>856</v>
      </c>
      <c r="Q6" s="4" t="s">
        <v>857</v>
      </c>
      <c r="R6" s="4" t="s">
        <v>858</v>
      </c>
      <c r="S6" s="4" t="s">
        <v>859</v>
      </c>
      <c r="T6" s="9" t="s">
        <v>860</v>
      </c>
      <c r="U6" s="4" t="s">
        <v>861</v>
      </c>
      <c r="V6" s="4" t="s">
        <v>862</v>
      </c>
      <c r="W6" s="4" t="s">
        <v>863</v>
      </c>
      <c r="X6" s="4" t="s">
        <v>864</v>
      </c>
      <c r="Y6" s="4" t="s">
        <v>865</v>
      </c>
      <c r="Z6" s="4" t="s">
        <v>866</v>
      </c>
      <c r="AA6" s="4" t="s">
        <v>867</v>
      </c>
      <c r="AB6" s="3"/>
      <c r="AC6" s="3"/>
      <c r="AD6" s="3"/>
      <c r="AE6" s="3"/>
      <c r="AF6" s="4" t="s">
        <v>868</v>
      </c>
      <c r="AG6" s="4" t="s">
        <v>869</v>
      </c>
      <c r="AH6" s="4" t="s">
        <v>870</v>
      </c>
      <c r="AI6" s="4" t="s">
        <v>871</v>
      </c>
      <c r="AJ6" s="3"/>
    </row>
    <row r="7" customFormat="false" ht="31.5" hidden="false" customHeight="true" outlineLevel="0" collapsed="false">
      <c r="A7" s="3" t="s">
        <v>872</v>
      </c>
      <c r="B7" s="4" t="s">
        <v>873</v>
      </c>
      <c r="C7" s="4" t="s">
        <v>110</v>
      </c>
      <c r="D7" s="4" t="s">
        <v>874</v>
      </c>
      <c r="E7" s="4" t="s">
        <v>34</v>
      </c>
      <c r="F7" s="4" t="s">
        <v>875</v>
      </c>
      <c r="G7" s="4" t="s">
        <v>110</v>
      </c>
      <c r="H7" s="4" t="s">
        <v>876</v>
      </c>
      <c r="I7" s="4" t="s">
        <v>110</v>
      </c>
      <c r="J7" s="4" t="s">
        <v>877</v>
      </c>
      <c r="K7" s="4" t="s">
        <v>792</v>
      </c>
      <c r="L7" s="4" t="s">
        <v>878</v>
      </c>
      <c r="M7" s="4" t="s">
        <v>879</v>
      </c>
      <c r="N7" s="4" t="s">
        <v>880</v>
      </c>
      <c r="O7" s="4" t="s">
        <v>881</v>
      </c>
      <c r="P7" s="4" t="s">
        <v>882</v>
      </c>
      <c r="Q7" s="4" t="s">
        <v>883</v>
      </c>
      <c r="R7" s="4" t="s">
        <v>884</v>
      </c>
      <c r="S7" s="4" t="s">
        <v>885</v>
      </c>
      <c r="T7" s="4" t="s">
        <v>886</v>
      </c>
      <c r="U7" s="4" t="s">
        <v>887</v>
      </c>
      <c r="V7" s="4" t="s">
        <v>888</v>
      </c>
      <c r="W7" s="4" t="s">
        <v>889</v>
      </c>
      <c r="X7" s="4" t="s">
        <v>890</v>
      </c>
      <c r="Y7" s="4" t="s">
        <v>891</v>
      </c>
      <c r="Z7" s="4" t="s">
        <v>892</v>
      </c>
      <c r="AA7" s="4" t="s">
        <v>893</v>
      </c>
      <c r="AB7" s="4" t="s">
        <v>894</v>
      </c>
      <c r="AC7" s="4" t="s">
        <v>895</v>
      </c>
      <c r="AD7" s="4" t="s">
        <v>896</v>
      </c>
      <c r="AE7" s="4" t="s">
        <v>897</v>
      </c>
      <c r="AF7" s="4" t="s">
        <v>898</v>
      </c>
      <c r="AG7" s="4" t="s">
        <v>899</v>
      </c>
      <c r="AH7" s="4" t="s">
        <v>900</v>
      </c>
      <c r="AI7" s="4" t="s">
        <v>901</v>
      </c>
      <c r="AJ7" s="4" t="s">
        <v>902</v>
      </c>
    </row>
    <row r="8" customFormat="false" ht="27" hidden="false" customHeight="true" outlineLevel="0" collapsed="false">
      <c r="A8" s="3" t="s">
        <v>903</v>
      </c>
      <c r="B8" s="4" t="s">
        <v>904</v>
      </c>
      <c r="C8" s="4" t="s">
        <v>736</v>
      </c>
      <c r="D8" s="4" t="s">
        <v>905</v>
      </c>
      <c r="E8" s="4" t="s">
        <v>765</v>
      </c>
      <c r="F8" s="4" t="s">
        <v>906</v>
      </c>
      <c r="G8" s="4" t="s">
        <v>792</v>
      </c>
      <c r="H8" s="4" t="s">
        <v>907</v>
      </c>
      <c r="I8" s="4" t="s">
        <v>792</v>
      </c>
      <c r="J8" s="3"/>
      <c r="K8" s="4"/>
      <c r="L8" s="4" t="s">
        <v>908</v>
      </c>
      <c r="M8" s="4" t="s">
        <v>909</v>
      </c>
      <c r="N8" s="4" t="s">
        <v>910</v>
      </c>
      <c r="O8" s="4" t="s">
        <v>911</v>
      </c>
      <c r="P8" s="4" t="s">
        <v>912</v>
      </c>
      <c r="Q8" s="4" t="s">
        <v>913</v>
      </c>
      <c r="R8" s="4" t="s">
        <v>914</v>
      </c>
      <c r="S8" s="4" t="s">
        <v>915</v>
      </c>
      <c r="T8" s="4" t="s">
        <v>916</v>
      </c>
      <c r="U8" s="4" t="s">
        <v>917</v>
      </c>
      <c r="V8" s="4" t="s">
        <v>918</v>
      </c>
      <c r="W8" s="4" t="s">
        <v>919</v>
      </c>
      <c r="X8" s="4" t="s">
        <v>753</v>
      </c>
      <c r="Y8" s="4" t="s">
        <v>91</v>
      </c>
      <c r="Z8" s="4" t="s">
        <v>184</v>
      </c>
      <c r="AA8" s="4" t="s">
        <v>93</v>
      </c>
      <c r="AB8" s="3"/>
      <c r="AC8" s="3"/>
      <c r="AD8" s="3"/>
      <c r="AE8" s="3"/>
      <c r="AF8" s="4" t="s">
        <v>920</v>
      </c>
      <c r="AG8" s="4" t="s">
        <v>921</v>
      </c>
      <c r="AH8" s="4" t="s">
        <v>922</v>
      </c>
      <c r="AI8" s="4" t="s">
        <v>923</v>
      </c>
      <c r="AJ8" s="3"/>
    </row>
    <row r="9" customFormat="false" ht="49.5" hidden="false" customHeight="true" outlineLevel="0" collapsed="false">
      <c r="A9" s="3" t="s">
        <v>924</v>
      </c>
      <c r="B9" s="4" t="s">
        <v>925</v>
      </c>
      <c r="C9" s="4" t="s">
        <v>736</v>
      </c>
      <c r="D9" s="4" t="s">
        <v>926</v>
      </c>
      <c r="E9" s="4" t="s">
        <v>110</v>
      </c>
      <c r="F9" s="4" t="s">
        <v>927</v>
      </c>
      <c r="G9" s="4" t="s">
        <v>110</v>
      </c>
      <c r="H9" s="4" t="s">
        <v>928</v>
      </c>
      <c r="I9" s="4" t="s">
        <v>765</v>
      </c>
      <c r="J9" s="3"/>
      <c r="K9" s="4"/>
      <c r="L9" s="4" t="s">
        <v>929</v>
      </c>
      <c r="M9" s="4" t="s">
        <v>930</v>
      </c>
      <c r="N9" s="4" t="s">
        <v>931</v>
      </c>
      <c r="O9" s="4" t="s">
        <v>932</v>
      </c>
      <c r="P9" s="4" t="s">
        <v>933</v>
      </c>
      <c r="Q9" s="4" t="s">
        <v>934</v>
      </c>
      <c r="R9" s="4" t="s">
        <v>935</v>
      </c>
      <c r="S9" s="4" t="s">
        <v>936</v>
      </c>
      <c r="T9" s="4" t="s">
        <v>90</v>
      </c>
      <c r="U9" s="4" t="s">
        <v>374</v>
      </c>
      <c r="V9" s="4" t="s">
        <v>937</v>
      </c>
      <c r="W9" s="4" t="s">
        <v>93</v>
      </c>
      <c r="X9" s="4" t="s">
        <v>938</v>
      </c>
      <c r="Y9" s="4" t="s">
        <v>939</v>
      </c>
      <c r="Z9" s="4" t="s">
        <v>940</v>
      </c>
      <c r="AA9" s="4" t="s">
        <v>941</v>
      </c>
      <c r="AB9" s="3"/>
      <c r="AC9" s="3"/>
      <c r="AD9" s="3"/>
      <c r="AE9" s="3"/>
      <c r="AF9" s="4" t="s">
        <v>942</v>
      </c>
      <c r="AG9" s="4" t="s">
        <v>943</v>
      </c>
      <c r="AH9" s="4" t="s">
        <v>944</v>
      </c>
      <c r="AI9" s="4" t="s">
        <v>945</v>
      </c>
      <c r="AJ9" s="3"/>
    </row>
    <row r="10" customFormat="false" ht="42" hidden="false" customHeight="true" outlineLevel="0" collapsed="false">
      <c r="A10" s="3" t="s">
        <v>946</v>
      </c>
      <c r="B10" s="4" t="s">
        <v>947</v>
      </c>
      <c r="C10" s="4" t="s">
        <v>736</v>
      </c>
      <c r="D10" s="4" t="s">
        <v>948</v>
      </c>
      <c r="E10" s="4" t="s">
        <v>792</v>
      </c>
      <c r="F10" s="4" t="s">
        <v>949</v>
      </c>
      <c r="G10" s="4" t="s">
        <v>765</v>
      </c>
      <c r="H10" s="4" t="s">
        <v>950</v>
      </c>
      <c r="I10" s="4" t="s">
        <v>767</v>
      </c>
      <c r="J10" s="3"/>
      <c r="K10" s="4"/>
      <c r="L10" s="4" t="s">
        <v>951</v>
      </c>
      <c r="M10" s="4" t="s">
        <v>952</v>
      </c>
      <c r="N10" s="4" t="s">
        <v>953</v>
      </c>
      <c r="O10" s="4" t="s">
        <v>954</v>
      </c>
      <c r="P10" s="4" t="s">
        <v>955</v>
      </c>
      <c r="Q10" s="4" t="s">
        <v>956</v>
      </c>
      <c r="R10" s="4" t="s">
        <v>957</v>
      </c>
      <c r="S10" s="4" t="s">
        <v>958</v>
      </c>
      <c r="T10" s="4" t="s">
        <v>959</v>
      </c>
      <c r="U10" s="4" t="s">
        <v>960</v>
      </c>
      <c r="V10" s="4" t="s">
        <v>961</v>
      </c>
      <c r="W10" s="4" t="s">
        <v>962</v>
      </c>
      <c r="X10" s="4" t="s">
        <v>963</v>
      </c>
      <c r="Y10" s="4" t="s">
        <v>964</v>
      </c>
      <c r="Z10" s="4" t="s">
        <v>965</v>
      </c>
      <c r="AA10" s="4" t="s">
        <v>966</v>
      </c>
      <c r="AB10" s="3"/>
      <c r="AC10" s="3"/>
      <c r="AD10" s="3"/>
      <c r="AE10" s="3"/>
      <c r="AF10" s="4" t="s">
        <v>967</v>
      </c>
      <c r="AG10" s="4" t="s">
        <v>968</v>
      </c>
      <c r="AH10" s="4" t="s">
        <v>969</v>
      </c>
      <c r="AI10" s="4" t="s">
        <v>970</v>
      </c>
      <c r="AJ10" s="3"/>
    </row>
    <row r="11" customFormat="false" ht="49.5" hidden="false" customHeight="true" outlineLevel="0" collapsed="false">
      <c r="A11" s="3" t="s">
        <v>971</v>
      </c>
      <c r="B11" s="4" t="s">
        <v>972</v>
      </c>
      <c r="C11" s="4" t="s">
        <v>736</v>
      </c>
      <c r="D11" s="4" t="s">
        <v>973</v>
      </c>
      <c r="E11" s="4" t="s">
        <v>34</v>
      </c>
      <c r="F11" s="4" t="s">
        <v>974</v>
      </c>
      <c r="G11" s="4" t="s">
        <v>34</v>
      </c>
      <c r="H11" s="4" t="s">
        <v>975</v>
      </c>
      <c r="I11" s="4" t="s">
        <v>34</v>
      </c>
      <c r="J11" s="4" t="s">
        <v>976</v>
      </c>
      <c r="K11" s="4" t="s">
        <v>197</v>
      </c>
      <c r="L11" s="4" t="s">
        <v>977</v>
      </c>
      <c r="M11" s="4" t="s">
        <v>978</v>
      </c>
      <c r="N11" s="4" t="s">
        <v>979</v>
      </c>
      <c r="O11" s="4" t="s">
        <v>980</v>
      </c>
      <c r="P11" s="4" t="s">
        <v>90</v>
      </c>
      <c r="Q11" s="4" t="s">
        <v>753</v>
      </c>
      <c r="R11" s="4" t="s">
        <v>981</v>
      </c>
      <c r="S11" s="4" t="s">
        <v>937</v>
      </c>
      <c r="T11" s="4" t="s">
        <v>982</v>
      </c>
      <c r="U11" s="4" t="s">
        <v>983</v>
      </c>
      <c r="V11" s="4" t="s">
        <v>984</v>
      </c>
      <c r="W11" s="4" t="s">
        <v>985</v>
      </c>
      <c r="X11" s="4" t="s">
        <v>986</v>
      </c>
      <c r="Y11" s="4" t="s">
        <v>987</v>
      </c>
      <c r="Z11" s="4" t="s">
        <v>988</v>
      </c>
      <c r="AA11" s="4" t="s">
        <v>338</v>
      </c>
      <c r="AB11" s="4" t="s">
        <v>989</v>
      </c>
      <c r="AC11" s="4" t="s">
        <v>990</v>
      </c>
      <c r="AD11" s="4" t="s">
        <v>991</v>
      </c>
      <c r="AE11" s="4" t="s">
        <v>992</v>
      </c>
      <c r="AF11" s="4" t="s">
        <v>993</v>
      </c>
      <c r="AG11" s="4" t="s">
        <v>994</v>
      </c>
      <c r="AH11" s="4" t="s">
        <v>995</v>
      </c>
      <c r="AI11" s="4" t="s">
        <v>996</v>
      </c>
      <c r="AJ11" s="4" t="s">
        <v>997</v>
      </c>
    </row>
    <row r="12" customFormat="false" ht="45" hidden="false" customHeight="true" outlineLevel="0" collapsed="false">
      <c r="A12" s="3" t="s">
        <v>998</v>
      </c>
      <c r="B12" s="4" t="s">
        <v>999</v>
      </c>
      <c r="C12" s="4" t="s">
        <v>1000</v>
      </c>
      <c r="D12" s="4" t="s">
        <v>1001</v>
      </c>
      <c r="E12" s="4" t="s">
        <v>34</v>
      </c>
      <c r="F12" s="4" t="s">
        <v>1002</v>
      </c>
      <c r="G12" s="4" t="s">
        <v>34</v>
      </c>
      <c r="H12" s="4" t="s">
        <v>1003</v>
      </c>
      <c r="I12" s="4" t="s">
        <v>736</v>
      </c>
      <c r="J12" s="3"/>
      <c r="K12" s="4"/>
      <c r="L12" s="4" t="s">
        <v>1004</v>
      </c>
      <c r="M12" s="4" t="s">
        <v>1005</v>
      </c>
      <c r="N12" s="4" t="s">
        <v>1006</v>
      </c>
      <c r="O12" s="4" t="s">
        <v>1007</v>
      </c>
      <c r="P12" s="4" t="s">
        <v>1008</v>
      </c>
      <c r="Q12" s="4" t="s">
        <v>1009</v>
      </c>
      <c r="R12" s="4" t="s">
        <v>1010</v>
      </c>
      <c r="S12" s="4" t="s">
        <v>1011</v>
      </c>
      <c r="T12" s="4" t="s">
        <v>1012</v>
      </c>
      <c r="U12" s="4" t="s">
        <v>1013</v>
      </c>
      <c r="V12" s="4" t="s">
        <v>1014</v>
      </c>
      <c r="W12" s="4" t="s">
        <v>1015</v>
      </c>
      <c r="X12" s="4" t="s">
        <v>753</v>
      </c>
      <c r="Y12" s="4" t="s">
        <v>1016</v>
      </c>
      <c r="Z12" s="4" t="s">
        <v>236</v>
      </c>
      <c r="AA12" s="4" t="s">
        <v>1017</v>
      </c>
      <c r="AB12" s="3"/>
      <c r="AC12" s="3"/>
      <c r="AD12" s="3"/>
      <c r="AE12" s="3"/>
      <c r="AF12" s="4" t="s">
        <v>1018</v>
      </c>
      <c r="AG12" s="4" t="s">
        <v>1019</v>
      </c>
      <c r="AH12" s="4" t="s">
        <v>1020</v>
      </c>
      <c r="AI12" s="4" t="s">
        <v>1021</v>
      </c>
      <c r="AJ12" s="3"/>
    </row>
    <row r="13" customFormat="false" ht="48.75" hidden="false" customHeight="true" outlineLevel="0" collapsed="false">
      <c r="A13" s="3" t="s">
        <v>1022</v>
      </c>
      <c r="B13" s="4" t="s">
        <v>1023</v>
      </c>
      <c r="C13" s="4" t="s">
        <v>767</v>
      </c>
      <c r="D13" s="4" t="s">
        <v>1024</v>
      </c>
      <c r="E13" s="4" t="s">
        <v>1025</v>
      </c>
      <c r="F13" s="4" t="s">
        <v>1026</v>
      </c>
      <c r="G13" s="4" t="s">
        <v>1025</v>
      </c>
      <c r="H13" s="4" t="s">
        <v>1027</v>
      </c>
      <c r="I13" s="4" t="s">
        <v>1025</v>
      </c>
      <c r="J13" s="3"/>
      <c r="K13" s="4"/>
      <c r="L13" s="4" t="s">
        <v>1028</v>
      </c>
      <c r="M13" s="4" t="s">
        <v>1029</v>
      </c>
      <c r="N13" s="4" t="s">
        <v>1030</v>
      </c>
      <c r="O13" s="4" t="s">
        <v>1031</v>
      </c>
      <c r="P13" s="4" t="s">
        <v>1032</v>
      </c>
      <c r="Q13" s="4" t="s">
        <v>1033</v>
      </c>
      <c r="R13" s="4" t="s">
        <v>1034</v>
      </c>
      <c r="S13" s="4" t="s">
        <v>1035</v>
      </c>
      <c r="T13" s="4" t="s">
        <v>1036</v>
      </c>
      <c r="U13" s="4" t="s">
        <v>1037</v>
      </c>
      <c r="V13" s="4" t="s">
        <v>1038</v>
      </c>
      <c r="W13" s="4" t="s">
        <v>1039</v>
      </c>
      <c r="X13" s="4" t="s">
        <v>1040</v>
      </c>
      <c r="Y13" s="4" t="s">
        <v>1041</v>
      </c>
      <c r="Z13" s="4" t="s">
        <v>1042</v>
      </c>
      <c r="AA13" s="4" t="s">
        <v>1043</v>
      </c>
      <c r="AB13" s="3"/>
      <c r="AC13" s="3"/>
      <c r="AD13" s="3"/>
      <c r="AE13" s="3"/>
      <c r="AF13" s="4" t="s">
        <v>1044</v>
      </c>
      <c r="AG13" s="4" t="s">
        <v>1045</v>
      </c>
      <c r="AH13" s="4" t="s">
        <v>1046</v>
      </c>
      <c r="AI13" s="4" t="s">
        <v>1047</v>
      </c>
      <c r="AJ13" s="3"/>
    </row>
    <row r="14" customFormat="false" ht="92.25" hidden="false" customHeight="true" outlineLevel="0" collapsed="false">
      <c r="A14" s="3" t="s">
        <v>1048</v>
      </c>
      <c r="B14" s="4" t="s">
        <v>1049</v>
      </c>
      <c r="C14" s="4" t="s">
        <v>767</v>
      </c>
      <c r="D14" s="4" t="s">
        <v>1050</v>
      </c>
      <c r="E14" s="4" t="s">
        <v>1051</v>
      </c>
      <c r="F14" s="4" t="s">
        <v>1052</v>
      </c>
      <c r="G14" s="4" t="s">
        <v>1051</v>
      </c>
      <c r="H14" s="4" t="s">
        <v>1053</v>
      </c>
      <c r="I14" s="4" t="s">
        <v>1051</v>
      </c>
      <c r="J14" s="3"/>
      <c r="K14" s="4"/>
      <c r="L14" s="4" t="s">
        <v>1054</v>
      </c>
      <c r="M14" s="4" t="s">
        <v>1055</v>
      </c>
      <c r="N14" s="4" t="s">
        <v>1056</v>
      </c>
      <c r="O14" s="4" t="s">
        <v>1057</v>
      </c>
      <c r="P14" s="4" t="s">
        <v>1058</v>
      </c>
      <c r="Q14" s="4" t="s">
        <v>1059</v>
      </c>
      <c r="R14" s="4" t="s">
        <v>1060</v>
      </c>
      <c r="S14" s="4" t="s">
        <v>1061</v>
      </c>
      <c r="T14" s="4" t="s">
        <v>1062</v>
      </c>
      <c r="U14" s="4" t="s">
        <v>1063</v>
      </c>
      <c r="V14" s="4" t="s">
        <v>1064</v>
      </c>
      <c r="W14" s="4" t="s">
        <v>1065</v>
      </c>
      <c r="X14" s="4" t="s">
        <v>1066</v>
      </c>
      <c r="Y14" s="4" t="s">
        <v>1067</v>
      </c>
      <c r="Z14" s="4" t="s">
        <v>1068</v>
      </c>
      <c r="AA14" s="4" t="s">
        <v>1069</v>
      </c>
      <c r="AB14" s="3"/>
      <c r="AC14" s="3"/>
      <c r="AD14" s="3"/>
      <c r="AE14" s="3"/>
      <c r="AF14" s="4" t="s">
        <v>1070</v>
      </c>
      <c r="AG14" s="4" t="s">
        <v>1071</v>
      </c>
      <c r="AH14" s="4" t="s">
        <v>1072</v>
      </c>
      <c r="AI14" s="4" t="s">
        <v>1073</v>
      </c>
      <c r="AJ14" s="3"/>
    </row>
    <row r="15" customFormat="false" ht="255" hidden="false" customHeight="true" outlineLevel="0" collapsed="false">
      <c r="A15" s="3" t="s">
        <v>381</v>
      </c>
      <c r="B15" s="4" t="s">
        <v>1074</v>
      </c>
      <c r="C15" s="4" t="s">
        <v>1075</v>
      </c>
      <c r="D15" s="4" t="s">
        <v>1076</v>
      </c>
      <c r="E15" s="4" t="s">
        <v>736</v>
      </c>
      <c r="F15" s="4" t="s">
        <v>1077</v>
      </c>
      <c r="G15" s="4" t="s">
        <v>34</v>
      </c>
      <c r="H15" s="3"/>
      <c r="I15" s="4"/>
      <c r="J15" s="3"/>
      <c r="K15" s="4"/>
      <c r="L15" s="4" t="s">
        <v>1078</v>
      </c>
      <c r="M15" s="4" t="s">
        <v>1079</v>
      </c>
      <c r="N15" s="4" t="s">
        <v>1080</v>
      </c>
      <c r="O15" s="4" t="s">
        <v>1081</v>
      </c>
      <c r="P15" s="4" t="s">
        <v>90</v>
      </c>
      <c r="Q15" s="4" t="s">
        <v>753</v>
      </c>
      <c r="R15" s="4" t="s">
        <v>185</v>
      </c>
      <c r="S15" s="4" t="s">
        <v>93</v>
      </c>
      <c r="T15" s="4" t="s">
        <v>1082</v>
      </c>
      <c r="U15" s="4" t="s">
        <v>1083</v>
      </c>
      <c r="V15" s="4" t="s">
        <v>1084</v>
      </c>
      <c r="W15" s="4" t="s">
        <v>1085</v>
      </c>
      <c r="X15" s="3"/>
      <c r="Y15" s="3"/>
      <c r="Z15" s="3"/>
      <c r="AA15" s="3"/>
      <c r="AB15" s="3"/>
      <c r="AC15" s="3"/>
      <c r="AD15" s="3"/>
      <c r="AE15" s="3"/>
      <c r="AF15" s="4" t="s">
        <v>1086</v>
      </c>
      <c r="AG15" s="4" t="s">
        <v>1087</v>
      </c>
      <c r="AH15" s="4" t="s">
        <v>1088</v>
      </c>
      <c r="AI15" s="3"/>
      <c r="AJ15" s="3"/>
    </row>
    <row r="16" customFormat="false" ht="15" hidden="false" customHeight="false" outlineLevel="0" collapsed="false">
      <c r="A16" s="3"/>
      <c r="B16" s="3"/>
      <c r="C16" s="4"/>
      <c r="D16" s="3"/>
      <c r="E16" s="4"/>
      <c r="F16" s="3"/>
      <c r="G16" s="4"/>
      <c r="H16" s="3"/>
      <c r="I16" s="4"/>
      <c r="J16" s="3"/>
      <c r="K16" s="4"/>
      <c r="L16" s="3"/>
      <c r="M16" s="3"/>
      <c r="N16" s="3"/>
      <c r="O16" s="3"/>
      <c r="P16" s="3"/>
      <c r="Q16" s="3"/>
      <c r="R16" s="3"/>
      <c r="S16" s="3"/>
      <c r="T16" s="3"/>
      <c r="U16" s="3"/>
      <c r="V16" s="3"/>
      <c r="W16" s="3"/>
      <c r="X16" s="3"/>
      <c r="Y16" s="3"/>
      <c r="Z16" s="3"/>
      <c r="AA16" s="3"/>
      <c r="AB16" s="3"/>
      <c r="AC16" s="3"/>
      <c r="AD16" s="3"/>
      <c r="AE16" s="3"/>
      <c r="AF16" s="3"/>
      <c r="AG16" s="3"/>
      <c r="AH16" s="3"/>
      <c r="AI16" s="3"/>
      <c r="AJ16" s="3"/>
    </row>
    <row r="17" customFormat="false" ht="15" hidden="false" customHeight="false" outlineLevel="0" collapsed="false">
      <c r="A17" s="3"/>
      <c r="B17" s="3"/>
      <c r="C17" s="4"/>
      <c r="D17" s="3"/>
      <c r="E17" s="4"/>
      <c r="F17" s="3"/>
      <c r="G17" s="4"/>
      <c r="H17" s="3"/>
      <c r="I17" s="4"/>
      <c r="J17" s="3"/>
      <c r="K17" s="4"/>
      <c r="L17" s="3"/>
      <c r="M17" s="3"/>
      <c r="N17" s="3"/>
      <c r="O17" s="3"/>
      <c r="P17" s="3"/>
      <c r="Q17" s="3"/>
      <c r="R17" s="3"/>
      <c r="S17" s="3"/>
      <c r="T17" s="3"/>
      <c r="U17" s="3"/>
      <c r="V17" s="3"/>
      <c r="W17" s="3"/>
      <c r="X17" s="3"/>
      <c r="Y17" s="3"/>
      <c r="Z17" s="3"/>
      <c r="AA17" s="3"/>
      <c r="AB17" s="3"/>
      <c r="AC17" s="3"/>
      <c r="AD17" s="3"/>
      <c r="AE17" s="3"/>
      <c r="AF17" s="3"/>
      <c r="AG17" s="3"/>
      <c r="AH17" s="3"/>
      <c r="AI17" s="3"/>
      <c r="AJ17" s="3"/>
    </row>
    <row r="18" customFormat="false" ht="15" hidden="false" customHeight="false" outlineLevel="0" collapsed="false">
      <c r="A18" s="3"/>
      <c r="B18" s="3"/>
      <c r="C18" s="4"/>
      <c r="D18" s="3"/>
      <c r="E18" s="4"/>
      <c r="F18" s="3"/>
      <c r="G18" s="4"/>
      <c r="H18" s="3"/>
      <c r="I18" s="4"/>
      <c r="J18" s="3"/>
      <c r="K18" s="4"/>
      <c r="L18" s="3"/>
      <c r="M18" s="3"/>
      <c r="N18" s="3"/>
      <c r="O18" s="3"/>
      <c r="P18" s="3"/>
      <c r="Q18" s="3"/>
      <c r="R18" s="3"/>
      <c r="S18" s="3"/>
      <c r="T18" s="3"/>
      <c r="U18" s="3"/>
      <c r="V18" s="3"/>
      <c r="W18" s="3"/>
      <c r="X18" s="3"/>
      <c r="Y18" s="3"/>
      <c r="Z18" s="3"/>
      <c r="AA18" s="3"/>
      <c r="AB18" s="3"/>
      <c r="AC18" s="3"/>
      <c r="AD18" s="3"/>
      <c r="AE18" s="3"/>
      <c r="AF18" s="3"/>
      <c r="AG18" s="3"/>
      <c r="AH18" s="3"/>
      <c r="AI18" s="3"/>
      <c r="AJ18" s="3"/>
    </row>
    <row r="19" customFormat="false" ht="15" hidden="false" customHeight="false" outlineLevel="0" collapsed="false">
      <c r="A19" s="3"/>
      <c r="B19" s="3"/>
      <c r="C19" s="4"/>
      <c r="D19" s="3"/>
      <c r="E19" s="4"/>
      <c r="F19" s="3"/>
      <c r="G19" s="4"/>
      <c r="H19" s="3"/>
      <c r="I19" s="4"/>
      <c r="J19" s="3"/>
      <c r="K19" s="4"/>
      <c r="L19" s="3"/>
      <c r="M19" s="3"/>
      <c r="N19" s="3"/>
      <c r="O19" s="3"/>
      <c r="P19" s="3"/>
      <c r="Q19" s="3"/>
      <c r="R19" s="3"/>
      <c r="S19" s="3"/>
      <c r="T19" s="3"/>
      <c r="U19" s="3"/>
      <c r="V19" s="3"/>
      <c r="W19" s="3"/>
      <c r="X19" s="3"/>
      <c r="Y19" s="3"/>
      <c r="Z19" s="3"/>
      <c r="AA19" s="3"/>
      <c r="AB19" s="3"/>
      <c r="AC19" s="3"/>
      <c r="AD19" s="3"/>
      <c r="AE19" s="3"/>
      <c r="AF19" s="3"/>
      <c r="AG19" s="3"/>
      <c r="AH19" s="3"/>
      <c r="AI19" s="3"/>
      <c r="AJ19" s="3"/>
    </row>
    <row r="20" customFormat="false" ht="15" hidden="false" customHeight="false" outlineLevel="0" collapsed="false">
      <c r="A20" s="3"/>
      <c r="B20" s="3"/>
      <c r="C20" s="4"/>
      <c r="D20" s="3"/>
      <c r="E20" s="4"/>
      <c r="F20" s="3"/>
      <c r="G20" s="4"/>
      <c r="H20" s="3"/>
      <c r="I20" s="4"/>
      <c r="J20" s="3"/>
      <c r="K20" s="4"/>
      <c r="L20" s="3"/>
      <c r="M20" s="3"/>
      <c r="N20" s="3"/>
      <c r="O20" s="3"/>
      <c r="P20" s="3"/>
      <c r="Q20" s="3"/>
      <c r="R20" s="3"/>
      <c r="S20" s="3"/>
      <c r="T20" s="3"/>
      <c r="U20" s="3"/>
      <c r="V20" s="3"/>
      <c r="W20" s="3"/>
      <c r="X20" s="3"/>
      <c r="Y20" s="3"/>
      <c r="Z20" s="3"/>
      <c r="AA20" s="3"/>
      <c r="AB20" s="3"/>
      <c r="AC20" s="3"/>
      <c r="AD20" s="3"/>
      <c r="AE20" s="3"/>
      <c r="AF20" s="3"/>
      <c r="AG20" s="3"/>
      <c r="AH20" s="3"/>
      <c r="AI20" s="3"/>
      <c r="AJ20" s="3"/>
    </row>
    <row r="21" customFormat="false" ht="15.75" hidden="false" customHeight="true" outlineLevel="0" collapsed="false">
      <c r="A21" s="13"/>
      <c r="B21" s="13"/>
      <c r="C21" s="13"/>
      <c r="D21" s="13"/>
      <c r="E21" s="13"/>
      <c r="F21" s="13"/>
      <c r="G21" s="13"/>
      <c r="H21" s="13"/>
    </row>
    <row r="22" customFormat="false" ht="15.75" hidden="false" customHeight="true" outlineLevel="0" collapsed="false">
      <c r="A22" s="13"/>
      <c r="B22" s="13"/>
      <c r="C22" s="13"/>
      <c r="D22" s="13"/>
      <c r="E22" s="13"/>
      <c r="F22" s="13"/>
      <c r="G22" s="13"/>
      <c r="H22" s="13"/>
    </row>
    <row r="23" customFormat="false" ht="15.75" hidden="false" customHeight="true" outlineLevel="0" collapsed="false">
      <c r="A23" s="13"/>
      <c r="B23" s="13"/>
      <c r="C23" s="13"/>
      <c r="D23" s="13"/>
      <c r="E23" s="13"/>
      <c r="F23" s="13"/>
      <c r="G23" s="13"/>
      <c r="H23" s="13"/>
    </row>
    <row r="24" customFormat="false" ht="15.75" hidden="false" customHeight="true" outlineLevel="0" collapsed="false">
      <c r="A24" s="13"/>
      <c r="B24" s="13"/>
      <c r="C24" s="13"/>
      <c r="D24" s="13"/>
      <c r="E24" s="13"/>
      <c r="F24" s="13"/>
      <c r="G24" s="13"/>
      <c r="H24" s="13"/>
    </row>
    <row r="25" customFormat="false" ht="15.75" hidden="false" customHeight="true" outlineLevel="0" collapsed="false">
      <c r="A25" s="13"/>
      <c r="B25" s="13"/>
      <c r="C25" s="13"/>
      <c r="D25" s="13"/>
      <c r="E25" s="13"/>
      <c r="F25" s="13"/>
      <c r="G25" s="13"/>
      <c r="H25" s="13"/>
    </row>
    <row r="26" customFormat="false" ht="15.75" hidden="false" customHeight="true" outlineLevel="0" collapsed="false">
      <c r="A26" s="13"/>
      <c r="B26" s="13"/>
      <c r="C26" s="13"/>
      <c r="D26" s="13"/>
      <c r="E26" s="13"/>
      <c r="F26" s="13"/>
      <c r="G26" s="13"/>
      <c r="H26" s="13"/>
    </row>
    <row r="27" customFormat="false" ht="15.75" hidden="false" customHeight="true" outlineLevel="0" collapsed="false">
      <c r="A27" s="13"/>
      <c r="B27" s="13"/>
      <c r="C27" s="13"/>
      <c r="D27" s="13"/>
      <c r="E27" s="13"/>
      <c r="F27" s="13"/>
      <c r="G27" s="13"/>
      <c r="H27" s="13"/>
    </row>
    <row r="28" customFormat="false" ht="15.75" hidden="false" customHeight="true" outlineLevel="0" collapsed="false">
      <c r="A28" s="13"/>
      <c r="B28" s="13"/>
      <c r="C28" s="13"/>
      <c r="D28" s="13"/>
      <c r="E28" s="13"/>
      <c r="F28" s="13"/>
      <c r="G28" s="13"/>
      <c r="H28" s="13"/>
    </row>
    <row r="29" customFormat="false" ht="15.75" hidden="false" customHeight="true" outlineLevel="0" collapsed="false">
      <c r="A29" s="13"/>
      <c r="B29" s="13"/>
      <c r="C29" s="13"/>
      <c r="D29" s="13"/>
      <c r="E29" s="13"/>
      <c r="F29" s="13"/>
      <c r="G29" s="13"/>
      <c r="H29" s="13"/>
    </row>
    <row r="30" customFormat="false" ht="15.75" hidden="false" customHeight="true" outlineLevel="0" collapsed="false">
      <c r="A30" s="13"/>
      <c r="B30" s="13"/>
      <c r="C30" s="13"/>
      <c r="D30" s="13"/>
      <c r="E30" s="13"/>
      <c r="F30" s="13"/>
      <c r="G30" s="13"/>
      <c r="H30" s="13"/>
    </row>
    <row r="31" customFormat="false" ht="15.75" hidden="false" customHeight="true" outlineLevel="0" collapsed="false">
      <c r="A31" s="13"/>
      <c r="B31" s="13"/>
      <c r="C31" s="13"/>
      <c r="D31" s="13"/>
      <c r="E31" s="13"/>
      <c r="F31" s="13"/>
      <c r="G31" s="13"/>
      <c r="H31" s="13"/>
    </row>
    <row r="32" customFormat="false" ht="15.75" hidden="false" customHeight="true" outlineLevel="0" collapsed="false">
      <c r="A32" s="13"/>
      <c r="B32" s="13"/>
      <c r="C32" s="13"/>
      <c r="D32" s="13"/>
      <c r="E32" s="13"/>
      <c r="F32" s="13"/>
      <c r="G32" s="13"/>
      <c r="H32" s="13"/>
    </row>
    <row r="33" customFormat="false" ht="15.75" hidden="false" customHeight="true" outlineLevel="0" collapsed="false">
      <c r="A33" s="13"/>
      <c r="B33" s="13"/>
      <c r="C33" s="13"/>
      <c r="D33" s="13"/>
      <c r="E33" s="13"/>
      <c r="F33" s="13"/>
      <c r="G33" s="13"/>
      <c r="H33" s="13"/>
    </row>
    <row r="34" customFormat="false" ht="15.75" hidden="false" customHeight="true" outlineLevel="0" collapsed="false">
      <c r="A34" s="13"/>
      <c r="B34" s="13"/>
      <c r="C34" s="13"/>
      <c r="D34" s="13"/>
      <c r="E34" s="13"/>
      <c r="F34" s="13"/>
      <c r="G34" s="13"/>
      <c r="H34" s="13"/>
    </row>
    <row r="35" customFormat="false" ht="15.75" hidden="false" customHeight="true" outlineLevel="0" collapsed="false">
      <c r="A35" s="13"/>
      <c r="B35" s="13"/>
      <c r="C35" s="13"/>
      <c r="D35" s="13"/>
      <c r="E35" s="13"/>
      <c r="F35" s="13"/>
      <c r="G35" s="13"/>
      <c r="H35" s="13"/>
    </row>
    <row r="36" customFormat="false" ht="15.75" hidden="false" customHeight="true" outlineLevel="0" collapsed="false">
      <c r="A36" s="13"/>
      <c r="B36" s="13"/>
      <c r="C36" s="13"/>
      <c r="D36" s="13"/>
      <c r="E36" s="13"/>
      <c r="F36" s="13"/>
      <c r="G36" s="13"/>
      <c r="H36" s="13"/>
    </row>
    <row r="37" customFormat="false" ht="15.75" hidden="false" customHeight="true" outlineLevel="0" collapsed="false">
      <c r="A37" s="13"/>
      <c r="B37" s="13"/>
      <c r="C37" s="13"/>
      <c r="D37" s="13"/>
      <c r="E37" s="13"/>
      <c r="F37" s="13"/>
      <c r="G37" s="13"/>
      <c r="H37" s="13"/>
    </row>
    <row r="38" customFormat="false" ht="15.75" hidden="false" customHeight="true" outlineLevel="0" collapsed="false">
      <c r="A38" s="13"/>
      <c r="B38" s="13"/>
      <c r="C38" s="13"/>
      <c r="D38" s="13"/>
      <c r="E38" s="13"/>
      <c r="F38" s="13"/>
      <c r="G38" s="13"/>
      <c r="H38" s="13"/>
    </row>
    <row r="39" customFormat="false" ht="15.75" hidden="false" customHeight="true" outlineLevel="0" collapsed="false">
      <c r="A39" s="13"/>
      <c r="B39" s="13"/>
      <c r="C39" s="13"/>
      <c r="D39" s="13"/>
      <c r="E39" s="13"/>
      <c r="F39" s="13"/>
      <c r="G39" s="13"/>
      <c r="H39" s="13"/>
    </row>
    <row r="40" customFormat="false" ht="15.75" hidden="false" customHeight="true" outlineLevel="0" collapsed="false">
      <c r="A40" s="13"/>
      <c r="B40" s="13"/>
      <c r="C40" s="13"/>
      <c r="D40" s="13"/>
      <c r="E40" s="13"/>
      <c r="F40" s="13"/>
      <c r="G40" s="13"/>
      <c r="H40" s="13"/>
    </row>
    <row r="41" customFormat="false" ht="15.75" hidden="false" customHeight="true" outlineLevel="0" collapsed="false">
      <c r="A41" s="13"/>
      <c r="B41" s="13"/>
      <c r="C41" s="13"/>
      <c r="D41" s="13"/>
      <c r="E41" s="13"/>
      <c r="F41" s="13"/>
      <c r="G41" s="13"/>
      <c r="H41" s="13"/>
    </row>
    <row r="42" customFormat="false" ht="15.75" hidden="false" customHeight="true" outlineLevel="0" collapsed="false">
      <c r="A42" s="13"/>
      <c r="B42" s="13"/>
      <c r="C42" s="13"/>
      <c r="D42" s="13"/>
      <c r="E42" s="13"/>
      <c r="F42" s="13"/>
      <c r="G42" s="13"/>
      <c r="H42" s="13"/>
    </row>
    <row r="43" customFormat="false" ht="15.75" hidden="false" customHeight="true" outlineLevel="0" collapsed="false">
      <c r="A43" s="13"/>
      <c r="B43" s="13"/>
      <c r="C43" s="13"/>
      <c r="D43" s="13"/>
      <c r="E43" s="13"/>
      <c r="F43" s="13"/>
      <c r="G43" s="13"/>
      <c r="H43" s="13"/>
    </row>
    <row r="44" customFormat="false" ht="15.75" hidden="false" customHeight="true" outlineLevel="0" collapsed="false">
      <c r="A44" s="13"/>
      <c r="B44" s="13"/>
      <c r="C44" s="13"/>
      <c r="D44" s="13"/>
      <c r="E44" s="13"/>
      <c r="F44" s="13"/>
      <c r="G44" s="13"/>
      <c r="H44" s="13"/>
    </row>
    <row r="45" customFormat="false" ht="15.75" hidden="false" customHeight="true" outlineLevel="0" collapsed="false">
      <c r="A45" s="13"/>
      <c r="B45" s="13"/>
      <c r="C45" s="13"/>
      <c r="D45" s="13"/>
      <c r="E45" s="13"/>
      <c r="F45" s="13"/>
      <c r="G45" s="13"/>
      <c r="H45" s="13"/>
    </row>
    <row r="46" customFormat="false" ht="15.75" hidden="false" customHeight="true" outlineLevel="0" collapsed="false">
      <c r="A46" s="13"/>
      <c r="B46" s="13"/>
      <c r="C46" s="13"/>
      <c r="D46" s="13"/>
      <c r="E46" s="13"/>
      <c r="F46" s="13"/>
      <c r="G46" s="13"/>
      <c r="H46" s="13"/>
    </row>
    <row r="47" customFormat="false" ht="15.75" hidden="false" customHeight="true" outlineLevel="0" collapsed="false">
      <c r="A47" s="13"/>
      <c r="B47" s="13"/>
      <c r="C47" s="13"/>
      <c r="D47" s="13"/>
      <c r="E47" s="13"/>
      <c r="F47" s="13"/>
      <c r="G47" s="13"/>
      <c r="H47" s="13"/>
    </row>
    <row r="48" customFormat="false" ht="15.75" hidden="false" customHeight="true" outlineLevel="0" collapsed="false">
      <c r="A48" s="13"/>
      <c r="B48" s="13"/>
      <c r="C48" s="13"/>
      <c r="D48" s="13"/>
      <c r="E48" s="13"/>
      <c r="F48" s="13"/>
      <c r="G48" s="13"/>
      <c r="H48" s="13"/>
    </row>
    <row r="49" customFormat="false" ht="15.75" hidden="false" customHeight="true" outlineLevel="0" collapsed="false">
      <c r="A49" s="13"/>
      <c r="B49" s="13"/>
      <c r="C49" s="13"/>
      <c r="D49" s="13"/>
      <c r="E49" s="13"/>
      <c r="F49" s="13"/>
      <c r="G49" s="13"/>
      <c r="H49" s="13"/>
    </row>
    <row r="50" customFormat="false" ht="15.75" hidden="false" customHeight="true" outlineLevel="0" collapsed="false">
      <c r="A50" s="13"/>
      <c r="B50" s="13"/>
      <c r="C50" s="13"/>
      <c r="D50" s="13"/>
      <c r="E50" s="13"/>
      <c r="F50" s="13"/>
      <c r="G50" s="13"/>
      <c r="H50" s="13"/>
    </row>
    <row r="51" customFormat="false" ht="15.75" hidden="false" customHeight="true" outlineLevel="0" collapsed="false">
      <c r="A51" s="13"/>
      <c r="B51" s="13"/>
      <c r="C51" s="13"/>
      <c r="D51" s="13"/>
      <c r="E51" s="13"/>
      <c r="F51" s="13"/>
      <c r="G51" s="13"/>
      <c r="H51" s="13"/>
    </row>
    <row r="52" customFormat="false" ht="15.75" hidden="false" customHeight="true" outlineLevel="0" collapsed="false">
      <c r="A52" s="13"/>
      <c r="B52" s="13"/>
      <c r="C52" s="13"/>
      <c r="D52" s="13"/>
      <c r="E52" s="13"/>
      <c r="F52" s="13"/>
      <c r="G52" s="13"/>
      <c r="H52" s="13"/>
    </row>
    <row r="53" customFormat="false" ht="15.75" hidden="false" customHeight="true" outlineLevel="0" collapsed="false">
      <c r="A53" s="13"/>
      <c r="B53" s="13"/>
      <c r="C53" s="13"/>
      <c r="D53" s="13"/>
      <c r="E53" s="13"/>
      <c r="F53" s="13"/>
      <c r="G53" s="13"/>
      <c r="H53" s="13"/>
    </row>
    <row r="54" customFormat="false" ht="15.75" hidden="false" customHeight="true" outlineLevel="0" collapsed="false">
      <c r="A54" s="13"/>
      <c r="B54" s="13"/>
      <c r="C54" s="13"/>
      <c r="D54" s="13"/>
      <c r="E54" s="13"/>
      <c r="F54" s="13"/>
      <c r="G54" s="13"/>
      <c r="H54" s="13"/>
    </row>
    <row r="55" customFormat="false" ht="15.75" hidden="false" customHeight="true" outlineLevel="0" collapsed="false">
      <c r="A55" s="13"/>
      <c r="B55" s="13"/>
      <c r="C55" s="13"/>
      <c r="D55" s="13"/>
      <c r="E55" s="13"/>
      <c r="F55" s="13"/>
      <c r="G55" s="13"/>
      <c r="H55" s="13"/>
    </row>
    <row r="56" customFormat="false" ht="15.75" hidden="false" customHeight="true" outlineLevel="0" collapsed="false">
      <c r="A56" s="13"/>
      <c r="B56" s="13"/>
      <c r="C56" s="13"/>
      <c r="D56" s="13"/>
      <c r="E56" s="13"/>
      <c r="F56" s="13"/>
      <c r="G56" s="13"/>
      <c r="H56" s="13"/>
    </row>
    <row r="57" customFormat="false" ht="15.75" hidden="false" customHeight="true" outlineLevel="0" collapsed="false">
      <c r="A57" s="13"/>
      <c r="B57" s="13"/>
      <c r="C57" s="13"/>
      <c r="D57" s="13"/>
      <c r="E57" s="13"/>
      <c r="F57" s="13"/>
      <c r="G57" s="13"/>
      <c r="H57" s="13"/>
    </row>
    <row r="58" customFormat="false" ht="15.75" hidden="false" customHeight="true" outlineLevel="0" collapsed="false">
      <c r="A58" s="13"/>
      <c r="B58" s="13"/>
      <c r="C58" s="13"/>
      <c r="D58" s="13"/>
      <c r="E58" s="13"/>
      <c r="F58" s="13"/>
      <c r="G58" s="13"/>
      <c r="H58" s="13"/>
    </row>
    <row r="59" customFormat="false" ht="15.75" hidden="false" customHeight="true" outlineLevel="0" collapsed="false">
      <c r="A59" s="13"/>
      <c r="B59" s="13"/>
      <c r="C59" s="13"/>
      <c r="D59" s="13"/>
      <c r="E59" s="13"/>
      <c r="F59" s="13"/>
      <c r="G59" s="13"/>
      <c r="H59" s="13"/>
    </row>
    <row r="60" customFormat="false" ht="15.75" hidden="false" customHeight="true" outlineLevel="0" collapsed="false">
      <c r="A60" s="13"/>
      <c r="B60" s="13"/>
      <c r="C60" s="13"/>
      <c r="D60" s="13"/>
      <c r="E60" s="13"/>
      <c r="F60" s="13"/>
      <c r="G60" s="13"/>
      <c r="H60" s="13"/>
    </row>
    <row r="61" customFormat="false" ht="15.75" hidden="false" customHeight="true" outlineLevel="0" collapsed="false">
      <c r="A61" s="13"/>
      <c r="B61" s="13"/>
      <c r="C61" s="13"/>
      <c r="D61" s="13"/>
      <c r="E61" s="13"/>
      <c r="F61" s="13"/>
      <c r="G61" s="13"/>
      <c r="H61" s="13"/>
    </row>
    <row r="62" customFormat="false" ht="15.75" hidden="false" customHeight="true" outlineLevel="0" collapsed="false">
      <c r="A62" s="13"/>
      <c r="B62" s="13"/>
      <c r="C62" s="13"/>
      <c r="D62" s="13"/>
      <c r="E62" s="13"/>
      <c r="F62" s="13"/>
      <c r="G62" s="13"/>
      <c r="H62" s="13"/>
    </row>
    <row r="63" customFormat="false" ht="15.75" hidden="false" customHeight="true" outlineLevel="0" collapsed="false">
      <c r="A63" s="13"/>
      <c r="B63" s="13"/>
      <c r="C63" s="13"/>
      <c r="D63" s="13"/>
      <c r="E63" s="13"/>
      <c r="F63" s="13"/>
      <c r="G63" s="13"/>
      <c r="H63" s="13"/>
    </row>
    <row r="64" customFormat="false" ht="15.75" hidden="false" customHeight="true" outlineLevel="0" collapsed="false">
      <c r="A64" s="13"/>
      <c r="B64" s="13"/>
      <c r="C64" s="13"/>
      <c r="D64" s="13"/>
      <c r="E64" s="13"/>
      <c r="F64" s="13"/>
      <c r="G64" s="13"/>
      <c r="H64" s="13"/>
    </row>
    <row r="65" customFormat="false" ht="15.75" hidden="false" customHeight="true" outlineLevel="0" collapsed="false">
      <c r="A65" s="13"/>
      <c r="B65" s="13"/>
      <c r="C65" s="13"/>
      <c r="D65" s="13"/>
      <c r="E65" s="13"/>
      <c r="F65" s="13"/>
      <c r="G65" s="13"/>
      <c r="H65" s="13"/>
    </row>
    <row r="66" customFormat="false" ht="15.75" hidden="false" customHeight="true" outlineLevel="0" collapsed="false">
      <c r="A66" s="13"/>
      <c r="B66" s="13"/>
      <c r="C66" s="13"/>
      <c r="D66" s="13"/>
      <c r="E66" s="13"/>
      <c r="F66" s="13"/>
      <c r="G66" s="13"/>
      <c r="H66" s="13"/>
    </row>
    <row r="67" customFormat="false" ht="15.75" hidden="false" customHeight="true" outlineLevel="0" collapsed="false">
      <c r="A67" s="13"/>
      <c r="B67" s="13"/>
      <c r="C67" s="13"/>
      <c r="D67" s="13"/>
      <c r="E67" s="13"/>
      <c r="F67" s="13"/>
      <c r="G67" s="13"/>
      <c r="H67" s="13"/>
    </row>
    <row r="68" customFormat="false" ht="15.75" hidden="false" customHeight="true" outlineLevel="0" collapsed="false">
      <c r="A68" s="13"/>
      <c r="B68" s="13"/>
      <c r="C68" s="13"/>
      <c r="D68" s="13"/>
      <c r="E68" s="13"/>
      <c r="F68" s="13"/>
      <c r="G68" s="13"/>
      <c r="H68" s="13"/>
    </row>
    <row r="69" customFormat="false" ht="15.75" hidden="false" customHeight="true" outlineLevel="0" collapsed="false">
      <c r="A69" s="13"/>
      <c r="B69" s="13"/>
      <c r="C69" s="13"/>
      <c r="D69" s="13"/>
      <c r="E69" s="13"/>
      <c r="F69" s="13"/>
      <c r="G69" s="13"/>
      <c r="H69" s="13"/>
    </row>
    <row r="70" customFormat="false" ht="15.75" hidden="false" customHeight="true" outlineLevel="0" collapsed="false">
      <c r="A70" s="13"/>
      <c r="B70" s="13"/>
      <c r="C70" s="13"/>
      <c r="D70" s="13"/>
      <c r="E70" s="13"/>
      <c r="F70" s="13"/>
      <c r="G70" s="13"/>
      <c r="H70" s="13"/>
    </row>
    <row r="71" customFormat="false" ht="15.75" hidden="false" customHeight="true" outlineLevel="0" collapsed="false">
      <c r="A71" s="13"/>
      <c r="B71" s="13"/>
      <c r="C71" s="13"/>
      <c r="D71" s="13"/>
      <c r="E71" s="13"/>
      <c r="F71" s="13"/>
      <c r="G71" s="13"/>
      <c r="H71" s="13"/>
    </row>
    <row r="72" customFormat="false" ht="15.75" hidden="false" customHeight="true" outlineLevel="0" collapsed="false">
      <c r="A72" s="13"/>
      <c r="B72" s="13"/>
      <c r="C72" s="13"/>
      <c r="D72" s="13"/>
      <c r="E72" s="13"/>
      <c r="F72" s="13"/>
      <c r="G72" s="13"/>
      <c r="H72" s="13"/>
    </row>
    <row r="73" customFormat="false" ht="15.75" hidden="false" customHeight="true" outlineLevel="0" collapsed="false">
      <c r="A73" s="13"/>
      <c r="B73" s="13"/>
      <c r="C73" s="13"/>
      <c r="D73" s="13"/>
      <c r="E73" s="13"/>
      <c r="F73" s="13"/>
      <c r="G73" s="13"/>
      <c r="H73" s="13"/>
    </row>
    <row r="74" customFormat="false" ht="15.75" hidden="false" customHeight="true" outlineLevel="0" collapsed="false">
      <c r="A74" s="16"/>
      <c r="B74" s="13"/>
      <c r="C74" s="13"/>
      <c r="D74" s="13"/>
      <c r="E74" s="13"/>
      <c r="F74" s="13"/>
      <c r="G74" s="13"/>
      <c r="H74" s="13"/>
    </row>
    <row r="75" customFormat="false" ht="15.75" hidden="false" customHeight="true" outlineLevel="0" collapsed="false">
      <c r="A75" s="13"/>
      <c r="B75" s="13"/>
      <c r="C75" s="13"/>
      <c r="D75" s="13"/>
      <c r="E75" s="13"/>
      <c r="F75" s="13"/>
      <c r="G75" s="13"/>
      <c r="H75" s="13"/>
    </row>
    <row r="76" customFormat="false" ht="15.75" hidden="false" customHeight="true" outlineLevel="0" collapsed="false">
      <c r="A76" s="13"/>
      <c r="B76" s="13"/>
      <c r="C76" s="13"/>
      <c r="D76" s="13"/>
      <c r="E76" s="13"/>
      <c r="F76" s="13"/>
      <c r="G76" s="13"/>
      <c r="H76" s="13"/>
    </row>
    <row r="77" customFormat="false" ht="15.75" hidden="false" customHeight="true" outlineLevel="0" collapsed="false">
      <c r="A77" s="13"/>
      <c r="B77" s="13"/>
      <c r="C77" s="13"/>
      <c r="D77" s="13"/>
      <c r="E77" s="13"/>
      <c r="F77" s="13"/>
      <c r="G77" s="13"/>
      <c r="H77" s="13"/>
    </row>
    <row r="78" customFormat="false" ht="15.75" hidden="false" customHeight="true" outlineLevel="0" collapsed="false">
      <c r="A78" s="13"/>
      <c r="B78" s="13"/>
      <c r="C78" s="13"/>
      <c r="D78" s="13"/>
      <c r="E78" s="13"/>
      <c r="F78" s="13"/>
      <c r="G78" s="13"/>
      <c r="H78" s="13"/>
    </row>
    <row r="79" customFormat="false" ht="15.75" hidden="false" customHeight="true" outlineLevel="0" collapsed="false">
      <c r="A79" s="13"/>
      <c r="B79" s="13"/>
      <c r="C79" s="13"/>
      <c r="D79" s="13"/>
      <c r="E79" s="13"/>
      <c r="F79" s="13"/>
      <c r="G79" s="13"/>
      <c r="H79" s="13"/>
    </row>
    <row r="80" customFormat="false" ht="15.75" hidden="false" customHeight="true" outlineLevel="0" collapsed="false">
      <c r="A80" s="13"/>
      <c r="B80" s="13"/>
      <c r="C80" s="13"/>
      <c r="D80" s="13"/>
      <c r="E80" s="13"/>
      <c r="F80" s="13"/>
      <c r="G80" s="13"/>
      <c r="H80" s="13"/>
    </row>
    <row r="81" customFormat="false" ht="15.75" hidden="false" customHeight="true" outlineLevel="0" collapsed="false">
      <c r="A81" s="13"/>
      <c r="B81" s="13"/>
      <c r="C81" s="13"/>
      <c r="D81" s="13"/>
      <c r="E81" s="13"/>
      <c r="F81" s="13"/>
      <c r="G81" s="13"/>
      <c r="H81" s="13"/>
    </row>
    <row r="82" customFormat="false" ht="15.75" hidden="false" customHeight="true" outlineLevel="0" collapsed="false">
      <c r="A82" s="13"/>
      <c r="B82" s="13"/>
      <c r="C82" s="13"/>
      <c r="D82" s="13"/>
      <c r="E82" s="13"/>
      <c r="F82" s="13"/>
      <c r="G82" s="13"/>
      <c r="H82" s="13"/>
    </row>
    <row r="83" customFormat="false" ht="15.75" hidden="false" customHeight="true" outlineLevel="0" collapsed="false">
      <c r="A83" s="13"/>
      <c r="B83" s="13"/>
      <c r="C83" s="13"/>
      <c r="D83" s="13"/>
      <c r="E83" s="13"/>
      <c r="F83" s="13"/>
      <c r="G83" s="13"/>
      <c r="H83" s="13"/>
    </row>
    <row r="84" customFormat="false" ht="15.75" hidden="false" customHeight="true" outlineLevel="0" collapsed="false">
      <c r="A84" s="13"/>
      <c r="B84" s="13"/>
      <c r="C84" s="13"/>
      <c r="D84" s="13"/>
      <c r="E84" s="13"/>
      <c r="F84" s="13"/>
      <c r="G84" s="13"/>
      <c r="H84" s="13"/>
    </row>
    <row r="85" customFormat="false" ht="15.75" hidden="false" customHeight="true" outlineLevel="0" collapsed="false">
      <c r="A85" s="13"/>
      <c r="B85" s="13"/>
      <c r="C85" s="13"/>
      <c r="D85" s="13"/>
      <c r="E85" s="13"/>
      <c r="F85" s="13"/>
      <c r="G85" s="13"/>
      <c r="H85" s="13"/>
    </row>
    <row r="86" customFormat="false" ht="15.75" hidden="false" customHeight="true" outlineLevel="0" collapsed="false">
      <c r="A86" s="13"/>
      <c r="B86" s="13"/>
      <c r="C86" s="13"/>
      <c r="D86" s="13"/>
      <c r="E86" s="13"/>
      <c r="F86" s="13"/>
      <c r="G86" s="13"/>
      <c r="H86" s="13"/>
    </row>
    <row r="87" customFormat="false" ht="15.75" hidden="false" customHeight="true" outlineLevel="0" collapsed="false">
      <c r="A87" s="13"/>
      <c r="B87" s="13"/>
      <c r="C87" s="13"/>
      <c r="D87" s="13"/>
      <c r="E87" s="13"/>
      <c r="F87" s="13"/>
      <c r="G87" s="13"/>
      <c r="H87" s="13"/>
    </row>
    <row r="88" customFormat="false" ht="15.75" hidden="false" customHeight="true" outlineLevel="0" collapsed="false">
      <c r="A88" s="13"/>
      <c r="B88" s="13"/>
      <c r="C88" s="13"/>
      <c r="D88" s="13"/>
      <c r="E88" s="13"/>
      <c r="F88" s="13"/>
      <c r="G88" s="13"/>
      <c r="H88" s="13"/>
    </row>
    <row r="89" customFormat="false" ht="15.75" hidden="false" customHeight="true" outlineLevel="0" collapsed="false">
      <c r="A89" s="13"/>
      <c r="B89" s="13"/>
      <c r="C89" s="13"/>
      <c r="D89" s="13"/>
      <c r="E89" s="13"/>
      <c r="F89" s="13"/>
      <c r="G89" s="13"/>
      <c r="H89" s="13"/>
    </row>
    <row r="90" customFormat="false" ht="15.75" hidden="false" customHeight="true" outlineLevel="0" collapsed="false">
      <c r="A90" s="13"/>
      <c r="B90" s="13"/>
      <c r="C90" s="13"/>
      <c r="D90" s="13"/>
      <c r="E90" s="13"/>
      <c r="F90" s="13"/>
      <c r="G90" s="13"/>
      <c r="H90" s="13"/>
    </row>
    <row r="91" customFormat="false" ht="15.75" hidden="false" customHeight="true" outlineLevel="0" collapsed="false">
      <c r="A91" s="13"/>
      <c r="B91" s="13"/>
      <c r="C91" s="13"/>
      <c r="D91" s="13"/>
      <c r="E91" s="13"/>
      <c r="F91" s="13"/>
      <c r="G91" s="13"/>
      <c r="H91" s="13"/>
    </row>
    <row r="92" customFormat="false" ht="15.75" hidden="false" customHeight="true" outlineLevel="0" collapsed="false">
      <c r="A92" s="13"/>
      <c r="B92" s="13"/>
      <c r="C92" s="13"/>
      <c r="D92" s="13"/>
      <c r="E92" s="13"/>
      <c r="F92" s="13"/>
      <c r="G92" s="13"/>
      <c r="H92" s="13"/>
    </row>
    <row r="93" customFormat="false" ht="15.75" hidden="false" customHeight="true" outlineLevel="0" collapsed="false">
      <c r="A93" s="13"/>
      <c r="B93" s="13"/>
      <c r="C93" s="13"/>
      <c r="D93" s="13"/>
      <c r="E93" s="13"/>
      <c r="F93" s="13"/>
      <c r="G93" s="13"/>
      <c r="H93" s="13"/>
    </row>
    <row r="94" customFormat="false" ht="15.75" hidden="false" customHeight="true" outlineLevel="0" collapsed="false">
      <c r="A94" s="13"/>
      <c r="B94" s="13"/>
      <c r="C94" s="13"/>
      <c r="D94" s="13"/>
      <c r="E94" s="13"/>
      <c r="F94" s="13"/>
      <c r="G94" s="13"/>
      <c r="H94" s="13"/>
    </row>
    <row r="95" customFormat="false" ht="15.75" hidden="false" customHeight="true" outlineLevel="0" collapsed="false">
      <c r="A95" s="13"/>
      <c r="B95" s="13"/>
      <c r="C95" s="13"/>
      <c r="D95" s="13"/>
      <c r="E95" s="13"/>
      <c r="F95" s="13"/>
      <c r="G95" s="13"/>
      <c r="H95" s="13"/>
    </row>
    <row r="96" customFormat="false" ht="15.75" hidden="false" customHeight="true" outlineLevel="0" collapsed="false">
      <c r="A96" s="13"/>
      <c r="B96" s="13"/>
      <c r="C96" s="13"/>
      <c r="D96" s="13"/>
      <c r="E96" s="13"/>
      <c r="F96" s="13"/>
      <c r="G96" s="13"/>
      <c r="H96" s="13"/>
    </row>
    <row r="97" customFormat="false" ht="15.75" hidden="false" customHeight="true" outlineLevel="0" collapsed="false">
      <c r="A97" s="13"/>
      <c r="B97" s="13"/>
      <c r="C97" s="13"/>
      <c r="D97" s="13"/>
      <c r="E97" s="13"/>
      <c r="F97" s="13"/>
      <c r="G97" s="13"/>
      <c r="H97" s="13"/>
    </row>
    <row r="98" customFormat="false" ht="15.75" hidden="false" customHeight="true" outlineLevel="0" collapsed="false">
      <c r="A98" s="13"/>
      <c r="B98" s="13"/>
      <c r="C98" s="13"/>
      <c r="D98" s="13"/>
      <c r="E98" s="13"/>
      <c r="F98" s="13"/>
      <c r="G98" s="13"/>
      <c r="H98" s="13"/>
    </row>
    <row r="99" customFormat="false" ht="15.75" hidden="false" customHeight="true" outlineLevel="0" collapsed="false">
      <c r="A99" s="13"/>
      <c r="B99" s="13"/>
      <c r="C99" s="13"/>
      <c r="D99" s="13"/>
      <c r="E99" s="13"/>
      <c r="F99" s="13"/>
      <c r="G99" s="13"/>
      <c r="H99" s="1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customFormat="false" ht="15.75" hidden="false" customHeight="true" outlineLevel="0" collapsed="false">
      <c r="A101" s="13"/>
      <c r="B101" s="13"/>
      <c r="C101" s="13"/>
      <c r="D101" s="13"/>
      <c r="E101" s="13"/>
      <c r="F101" s="13"/>
      <c r="G101" s="13"/>
      <c r="H101" s="13"/>
    </row>
    <row r="102" customFormat="false" ht="15.75" hidden="false" customHeight="true" outlineLevel="0" collapsed="false">
      <c r="A102" s="13"/>
      <c r="B102" s="13"/>
      <c r="C102" s="13"/>
      <c r="D102" s="13"/>
      <c r="E102" s="13"/>
      <c r="F102" s="13"/>
      <c r="G102" s="13"/>
      <c r="H102" s="13"/>
    </row>
    <row r="103" customFormat="false" ht="15.75" hidden="false" customHeight="true" outlineLevel="0" collapsed="false">
      <c r="A103" s="13"/>
      <c r="B103" s="13"/>
      <c r="C103" s="13"/>
      <c r="D103" s="13"/>
      <c r="E103" s="13"/>
      <c r="F103" s="13"/>
      <c r="G103" s="13"/>
      <c r="H103" s="13"/>
    </row>
    <row r="104" customFormat="false" ht="15.75" hidden="false" customHeight="true" outlineLevel="0" collapsed="false">
      <c r="A104" s="13"/>
      <c r="B104" s="13"/>
      <c r="C104" s="13"/>
      <c r="D104" s="13"/>
      <c r="E104" s="13"/>
      <c r="F104" s="13"/>
      <c r="G104" s="13"/>
      <c r="H104" s="13"/>
    </row>
    <row r="105" customFormat="false" ht="15.75" hidden="false" customHeight="true" outlineLevel="0" collapsed="false">
      <c r="A105" s="13"/>
      <c r="B105" s="13"/>
      <c r="C105" s="13"/>
      <c r="D105" s="13"/>
      <c r="E105" s="13"/>
      <c r="F105" s="13"/>
      <c r="G105" s="13"/>
      <c r="H105" s="13"/>
    </row>
    <row r="106" customFormat="false" ht="15.75" hidden="false" customHeight="true" outlineLevel="0" collapsed="false">
      <c r="A106" s="13"/>
      <c r="B106" s="13"/>
      <c r="C106" s="13"/>
      <c r="D106" s="13"/>
      <c r="E106" s="13"/>
      <c r="F106" s="13"/>
      <c r="G106" s="13"/>
      <c r="H106" s="13"/>
    </row>
    <row r="107" customFormat="false" ht="15.75" hidden="false" customHeight="true" outlineLevel="0" collapsed="false">
      <c r="A107" s="13"/>
      <c r="B107" s="13"/>
      <c r="C107" s="13"/>
      <c r="D107" s="13"/>
      <c r="E107" s="13"/>
      <c r="F107" s="13"/>
      <c r="G107" s="13"/>
      <c r="H107" s="13"/>
    </row>
    <row r="108" customFormat="false" ht="15.75" hidden="false" customHeight="true" outlineLevel="0" collapsed="false">
      <c r="A108" s="13"/>
      <c r="B108" s="13"/>
      <c r="C108" s="13"/>
      <c r="D108" s="13"/>
      <c r="E108" s="13"/>
      <c r="F108" s="13"/>
      <c r="G108" s="13"/>
      <c r="H108" s="13"/>
    </row>
    <row r="109" customFormat="false" ht="15.75" hidden="false" customHeight="true" outlineLevel="0" collapsed="false">
      <c r="A109" s="13"/>
      <c r="B109" s="13"/>
      <c r="C109" s="13"/>
      <c r="D109" s="13"/>
      <c r="E109" s="13"/>
      <c r="F109" s="13"/>
      <c r="G109" s="13"/>
      <c r="H109" s="13"/>
    </row>
    <row r="110" customFormat="false" ht="15.75" hidden="false" customHeight="true" outlineLevel="0" collapsed="false">
      <c r="A110" s="13"/>
      <c r="B110" s="13"/>
      <c r="C110" s="13"/>
      <c r="D110" s="13"/>
      <c r="E110" s="13"/>
      <c r="F110" s="13"/>
      <c r="G110" s="13"/>
      <c r="H110" s="13"/>
    </row>
    <row r="111" customFormat="false" ht="15.75" hidden="false" customHeight="true" outlineLevel="0" collapsed="false">
      <c r="A111" s="13"/>
      <c r="B111" s="13"/>
      <c r="C111" s="13"/>
      <c r="D111" s="13"/>
      <c r="E111" s="13"/>
      <c r="F111" s="13"/>
      <c r="G111" s="13"/>
      <c r="H111" s="13"/>
    </row>
    <row r="112" customFormat="false" ht="15.75" hidden="false" customHeight="true" outlineLevel="0" collapsed="false">
      <c r="A112" s="13"/>
      <c r="B112" s="13"/>
      <c r="C112" s="13"/>
      <c r="D112" s="13"/>
      <c r="E112" s="13"/>
      <c r="F112" s="13"/>
      <c r="G112" s="13"/>
      <c r="H112" s="13"/>
    </row>
    <row r="113" customFormat="false" ht="15.75" hidden="false" customHeight="true" outlineLevel="0" collapsed="false">
      <c r="A113" s="13"/>
      <c r="B113" s="13"/>
      <c r="C113" s="13"/>
      <c r="D113" s="13"/>
      <c r="E113" s="13"/>
      <c r="F113" s="13"/>
      <c r="G113" s="13"/>
      <c r="H113" s="13"/>
    </row>
    <row r="114" customFormat="false" ht="15.75" hidden="false" customHeight="true" outlineLevel="0" collapsed="false">
      <c r="A114" s="13"/>
      <c r="B114" s="13"/>
      <c r="C114" s="13"/>
      <c r="D114" s="13"/>
      <c r="E114" s="13"/>
      <c r="F114" s="13"/>
      <c r="G114" s="13"/>
      <c r="H114" s="13"/>
    </row>
    <row r="115" customFormat="false" ht="15.75" hidden="false" customHeight="true" outlineLevel="0" collapsed="false">
      <c r="A115" s="13"/>
      <c r="B115" s="13"/>
      <c r="C115" s="13"/>
      <c r="D115" s="13"/>
      <c r="E115" s="13"/>
      <c r="F115" s="13"/>
      <c r="G115" s="13"/>
      <c r="H115" s="13"/>
    </row>
    <row r="116" customFormat="false" ht="15.75" hidden="false" customHeight="true" outlineLevel="0" collapsed="false">
      <c r="A116" s="13"/>
      <c r="B116" s="13"/>
      <c r="C116" s="13"/>
      <c r="D116" s="13"/>
      <c r="E116" s="13"/>
      <c r="F116" s="13"/>
      <c r="G116" s="13"/>
      <c r="H116" s="13"/>
    </row>
    <row r="117" customFormat="false" ht="15.75" hidden="false" customHeight="true" outlineLevel="0" collapsed="false">
      <c r="A117" s="13"/>
      <c r="B117" s="13"/>
      <c r="C117" s="13"/>
      <c r="D117" s="13"/>
      <c r="E117" s="13"/>
      <c r="F117" s="13"/>
      <c r="G117" s="13"/>
      <c r="H117" s="13"/>
    </row>
    <row r="118" customFormat="false" ht="15.75" hidden="false" customHeight="true" outlineLevel="0" collapsed="false">
      <c r="A118" s="13"/>
      <c r="B118" s="13"/>
      <c r="C118" s="13"/>
      <c r="D118" s="13"/>
      <c r="E118" s="13"/>
      <c r="F118" s="13"/>
      <c r="G118" s="13"/>
      <c r="H118" s="13"/>
    </row>
    <row r="119" customFormat="false" ht="15.75" hidden="false" customHeight="true" outlineLevel="0" collapsed="false">
      <c r="A119" s="13"/>
      <c r="B119" s="13"/>
      <c r="C119" s="13"/>
      <c r="D119" s="13"/>
      <c r="E119" s="13"/>
      <c r="F119" s="13"/>
      <c r="G119" s="13"/>
      <c r="H119" s="13"/>
    </row>
    <row r="120" customFormat="false" ht="15.75" hidden="false" customHeight="true" outlineLevel="0" collapsed="false">
      <c r="A120" s="13"/>
      <c r="B120" s="13"/>
      <c r="C120" s="13"/>
      <c r="D120" s="13"/>
      <c r="E120" s="13"/>
      <c r="F120" s="13"/>
      <c r="G120" s="13"/>
      <c r="H120" s="13"/>
    </row>
    <row r="121" customFormat="false" ht="15.75" hidden="false" customHeight="true" outlineLevel="0" collapsed="false">
      <c r="A121" s="13"/>
      <c r="B121" s="13"/>
      <c r="C121" s="13"/>
      <c r="D121" s="13"/>
      <c r="E121" s="13"/>
      <c r="F121" s="13"/>
      <c r="G121" s="13"/>
      <c r="H121" s="13"/>
    </row>
    <row r="122" customFormat="false" ht="15.75" hidden="false" customHeight="true" outlineLevel="0" collapsed="false">
      <c r="A122" s="13"/>
      <c r="B122" s="13"/>
      <c r="C122" s="13"/>
      <c r="D122" s="13"/>
      <c r="E122" s="13"/>
      <c r="F122" s="13"/>
      <c r="G122" s="13"/>
      <c r="H122" s="13"/>
    </row>
    <row r="123" customFormat="false" ht="15.75" hidden="false" customHeight="true" outlineLevel="0" collapsed="false">
      <c r="A123" s="13"/>
      <c r="B123" s="13"/>
      <c r="C123" s="13"/>
      <c r="D123" s="13"/>
      <c r="E123" s="13"/>
      <c r="F123" s="13"/>
      <c r="G123" s="13"/>
      <c r="H123" s="13"/>
    </row>
    <row r="124" customFormat="false" ht="15.75" hidden="false" customHeight="true" outlineLevel="0" collapsed="false">
      <c r="A124" s="13"/>
      <c r="B124" s="13"/>
      <c r="C124" s="13"/>
      <c r="D124" s="13"/>
      <c r="E124" s="13"/>
      <c r="F124" s="13"/>
      <c r="G124" s="13"/>
      <c r="H124" s="13"/>
    </row>
    <row r="125" customFormat="false" ht="15.75" hidden="false" customHeight="true" outlineLevel="0" collapsed="false">
      <c r="A125" s="13"/>
      <c r="B125" s="13"/>
      <c r="C125" s="13"/>
      <c r="D125" s="13"/>
      <c r="E125" s="13"/>
      <c r="F125" s="13"/>
      <c r="G125" s="13"/>
      <c r="H125" s="13"/>
    </row>
    <row r="126" customFormat="false" ht="15.75" hidden="false" customHeight="true" outlineLevel="0" collapsed="false">
      <c r="A126" s="13"/>
      <c r="B126" s="13"/>
      <c r="C126" s="13"/>
      <c r="D126" s="13"/>
      <c r="E126" s="13"/>
      <c r="F126" s="13"/>
      <c r="G126" s="13"/>
      <c r="H126" s="13"/>
    </row>
    <row r="127" customFormat="false" ht="15.75" hidden="false" customHeight="true" outlineLevel="0" collapsed="false">
      <c r="A127" s="13"/>
      <c r="B127" s="13"/>
      <c r="C127" s="13"/>
      <c r="D127" s="13"/>
      <c r="E127" s="13"/>
      <c r="F127" s="13"/>
      <c r="G127" s="13"/>
      <c r="H127" s="13"/>
    </row>
    <row r="128" customFormat="false" ht="15.75" hidden="false" customHeight="true" outlineLevel="0" collapsed="false">
      <c r="A128" s="13"/>
      <c r="B128" s="13"/>
      <c r="C128" s="13"/>
      <c r="D128" s="13"/>
      <c r="E128" s="13"/>
      <c r="F128" s="13"/>
      <c r="G128" s="13"/>
      <c r="H128" s="13"/>
    </row>
    <row r="129" customFormat="false" ht="15.75" hidden="false" customHeight="true" outlineLevel="0" collapsed="false">
      <c r="A129" s="13"/>
      <c r="B129" s="13"/>
      <c r="C129" s="13"/>
      <c r="D129" s="13"/>
      <c r="E129" s="13"/>
      <c r="F129" s="13"/>
      <c r="G129" s="13"/>
      <c r="H129" s="13"/>
    </row>
    <row r="130" customFormat="false" ht="15.75" hidden="false" customHeight="true" outlineLevel="0" collapsed="false">
      <c r="A130" s="13"/>
      <c r="B130" s="13"/>
      <c r="C130" s="13"/>
      <c r="D130" s="13"/>
      <c r="E130" s="13"/>
      <c r="F130" s="13"/>
      <c r="G130" s="13"/>
      <c r="H130" s="13"/>
    </row>
    <row r="131" customFormat="false" ht="15.75" hidden="false" customHeight="true" outlineLevel="0" collapsed="false">
      <c r="A131" s="13"/>
      <c r="B131" s="13"/>
      <c r="C131" s="13"/>
      <c r="D131" s="13"/>
      <c r="E131" s="13"/>
      <c r="F131" s="13"/>
      <c r="G131" s="13"/>
      <c r="H131" s="13"/>
    </row>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true" showInputMessage="false" sqref="C2:C11 E2:E20 G2:G20 I2:I20 K2:K20 C13:C14 C16:C20" type="list">
      <formula1>$A$100:$AG$100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1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A100" activeCellId="0" sqref="A100"/>
    </sheetView>
  </sheetViews>
  <sheetFormatPr defaultRowHeight="15" zeroHeight="false" outlineLevelRow="0" outlineLevelCol="0"/>
  <cols>
    <col collapsed="false" customWidth="true" hidden="false" outlineLevel="0" max="1" min="1" style="0" width="120.38"/>
    <col collapsed="false" customWidth="true" hidden="false" outlineLevel="0" max="2" min="2" style="0" width="13.63"/>
    <col collapsed="false" customWidth="true" hidden="false" outlineLevel="0" max="3" min="3" style="0" width="19.62"/>
    <col collapsed="false" customWidth="true" hidden="false" outlineLevel="0" max="4" min="4" style="0" width="12.75"/>
    <col collapsed="false" customWidth="true" hidden="false" outlineLevel="0" max="5" min="5" style="0" width="20"/>
    <col collapsed="false" customWidth="true" hidden="false" outlineLevel="0" max="6" min="6" style="0" width="13.13"/>
    <col collapsed="false" customWidth="true" hidden="false" outlineLevel="0" max="7" min="7" style="0" width="19.88"/>
    <col collapsed="false" customWidth="true" hidden="false" outlineLevel="0" max="8" min="8" style="0" width="13.13"/>
    <col collapsed="false" customWidth="true" hidden="false" outlineLevel="0" max="9" min="9" style="0" width="18.88"/>
    <col collapsed="false" customWidth="true" hidden="false" outlineLevel="0" max="10" min="10" style="0" width="12.5"/>
    <col collapsed="false" customWidth="true" hidden="false" outlineLevel="0" max="11" min="11" style="0" width="19.75"/>
    <col collapsed="false" customWidth="true" hidden="false" outlineLevel="0" max="12" min="12" style="0" width="21.13"/>
    <col collapsed="false" customWidth="true" hidden="false" outlineLevel="0" max="13" min="13" style="0" width="20.13"/>
    <col collapsed="false" customWidth="true" hidden="false" outlineLevel="0" max="14" min="14" style="0" width="21.63"/>
    <col collapsed="false" customWidth="true" hidden="false" outlineLevel="0" max="15" min="15" style="0" width="20.38"/>
    <col collapsed="false" customWidth="true" hidden="false" outlineLevel="0" max="16" min="16" style="0" width="20.75"/>
    <col collapsed="false" customWidth="true" hidden="false" outlineLevel="0" max="17" min="17" style="0" width="20.13"/>
    <col collapsed="false" customWidth="true" hidden="false" outlineLevel="0" max="18" min="18" style="0" width="20.62"/>
    <col collapsed="false" customWidth="true" hidden="false" outlineLevel="0" max="19" min="19" style="0" width="19.75"/>
    <col collapsed="false" customWidth="true" hidden="false" outlineLevel="0" max="20" min="20" style="0" width="21"/>
    <col collapsed="false" customWidth="true" hidden="false" outlineLevel="0" max="21" min="21" style="0" width="20.88"/>
    <col collapsed="false" customWidth="true" hidden="false" outlineLevel="0" max="22" min="22" style="0" width="20.75"/>
    <col collapsed="false" customWidth="true" hidden="false" outlineLevel="0" max="24" min="23" style="0" width="21"/>
    <col collapsed="false" customWidth="true" hidden="false" outlineLevel="0" max="25" min="25" style="0" width="20.88"/>
    <col collapsed="false" customWidth="true" hidden="false" outlineLevel="0" max="26" min="26" style="0" width="20.75"/>
    <col collapsed="false" customWidth="true" hidden="false" outlineLevel="0" max="28" min="27" style="0" width="21"/>
    <col collapsed="false" customWidth="true" hidden="false" outlineLevel="0" max="29" min="29" style="0" width="20.88"/>
    <col collapsed="false" customWidth="true" hidden="false" outlineLevel="0" max="30" min="30" style="0" width="20.75"/>
    <col collapsed="false" customWidth="true" hidden="false" outlineLevel="0" max="31" min="31" style="0" width="21"/>
    <col collapsed="false" customWidth="true" hidden="false" outlineLevel="0" max="36" min="32" style="0" width="25.25"/>
    <col collapsed="false" customWidth="true" hidden="false" outlineLevel="0" max="1025" min="37" style="0" width="12.63"/>
  </cols>
  <sheetData>
    <row r="1" customFormat="false" ht="15" hidden="false" customHeight="false" outlineLevel="0" collapsed="false">
      <c r="A1" s="11" t="s">
        <v>0</v>
      </c>
      <c r="B1" s="1" t="s">
        <v>1</v>
      </c>
      <c r="C1" s="1" t="s">
        <v>2</v>
      </c>
      <c r="D1" s="1" t="s">
        <v>3</v>
      </c>
      <c r="E1" s="1" t="s">
        <v>2</v>
      </c>
      <c r="F1" s="1" t="s">
        <v>4</v>
      </c>
      <c r="G1" s="1" t="s">
        <v>2</v>
      </c>
      <c r="H1" s="1" t="s">
        <v>5</v>
      </c>
      <c r="I1" s="1" t="s">
        <v>2</v>
      </c>
      <c r="J1" s="1" t="s">
        <v>6</v>
      </c>
      <c r="K1" s="1" t="s">
        <v>2</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row>
    <row r="2" customFormat="false" ht="54.75" hidden="false" customHeight="true" outlineLevel="0" collapsed="false">
      <c r="A2" s="3" t="s">
        <v>1089</v>
      </c>
      <c r="B2" s="4" t="s">
        <v>1090</v>
      </c>
      <c r="C2" s="4" t="s">
        <v>1091</v>
      </c>
      <c r="D2" s="4" t="s">
        <v>1092</v>
      </c>
      <c r="E2" s="4" t="s">
        <v>1093</v>
      </c>
      <c r="F2" s="4" t="s">
        <v>1094</v>
      </c>
      <c r="G2" s="4" t="s">
        <v>1091</v>
      </c>
      <c r="H2" s="4" t="s">
        <v>1095</v>
      </c>
      <c r="I2" s="4" t="s">
        <v>1091</v>
      </c>
      <c r="J2" s="3"/>
      <c r="K2" s="4"/>
      <c r="L2" s="4" t="s">
        <v>1096</v>
      </c>
      <c r="M2" s="4" t="s">
        <v>1097</v>
      </c>
      <c r="N2" s="4" t="s">
        <v>1098</v>
      </c>
      <c r="O2" s="4" t="s">
        <v>1099</v>
      </c>
      <c r="P2" s="4" t="s">
        <v>1100</v>
      </c>
      <c r="Q2" s="4" t="s">
        <v>1101</v>
      </c>
      <c r="R2" s="4" t="s">
        <v>1102</v>
      </c>
      <c r="S2" s="4" t="s">
        <v>1103</v>
      </c>
      <c r="T2" s="4" t="s">
        <v>1104</v>
      </c>
      <c r="U2" s="4" t="s">
        <v>1105</v>
      </c>
      <c r="V2" s="4" t="s">
        <v>1106</v>
      </c>
      <c r="W2" s="4" t="s">
        <v>1107</v>
      </c>
      <c r="X2" s="4" t="s">
        <v>1108</v>
      </c>
      <c r="Y2" s="4" t="s">
        <v>1109</v>
      </c>
      <c r="Z2" s="4" t="s">
        <v>1110</v>
      </c>
      <c r="AA2" s="4" t="s">
        <v>1111</v>
      </c>
      <c r="AB2" s="3"/>
      <c r="AC2" s="3"/>
      <c r="AD2" s="3"/>
      <c r="AE2" s="3"/>
      <c r="AF2" s="4" t="s">
        <v>1112</v>
      </c>
      <c r="AG2" s="4" t="s">
        <v>1113</v>
      </c>
      <c r="AH2" s="4" t="s">
        <v>1114</v>
      </c>
      <c r="AI2" s="4" t="s">
        <v>1115</v>
      </c>
      <c r="AJ2" s="3"/>
    </row>
    <row r="3" customFormat="false" ht="33.75" hidden="false" customHeight="true" outlineLevel="0" collapsed="false">
      <c r="A3" s="3" t="s">
        <v>1116</v>
      </c>
      <c r="B3" s="4" t="s">
        <v>1117</v>
      </c>
      <c r="C3" s="4" t="s">
        <v>1118</v>
      </c>
      <c r="D3" s="4" t="s">
        <v>1119</v>
      </c>
      <c r="E3" s="4" t="s">
        <v>1093</v>
      </c>
      <c r="F3" s="4" t="s">
        <v>1120</v>
      </c>
      <c r="G3" s="4" t="s">
        <v>1121</v>
      </c>
      <c r="H3" s="4" t="s">
        <v>1122</v>
      </c>
      <c r="I3" s="4" t="s">
        <v>1121</v>
      </c>
      <c r="J3" s="3"/>
      <c r="K3" s="4"/>
      <c r="L3" s="4" t="s">
        <v>1123</v>
      </c>
      <c r="M3" s="4" t="s">
        <v>1124</v>
      </c>
      <c r="N3" s="4" t="s">
        <v>1125</v>
      </c>
      <c r="O3" s="4" t="s">
        <v>1126</v>
      </c>
      <c r="P3" s="4" t="s">
        <v>1127</v>
      </c>
      <c r="Q3" s="4" t="s">
        <v>1128</v>
      </c>
      <c r="R3" s="4" t="s">
        <v>1129</v>
      </c>
      <c r="S3" s="4" t="s">
        <v>1130</v>
      </c>
      <c r="T3" s="4" t="s">
        <v>235</v>
      </c>
      <c r="U3" s="4" t="s">
        <v>375</v>
      </c>
      <c r="V3" s="4" t="s">
        <v>1017</v>
      </c>
      <c r="W3" s="4" t="s">
        <v>237</v>
      </c>
      <c r="X3" s="4" t="s">
        <v>1131</v>
      </c>
      <c r="Y3" s="4" t="s">
        <v>1132</v>
      </c>
      <c r="Z3" s="4" t="s">
        <v>1133</v>
      </c>
      <c r="AA3" s="4" t="s">
        <v>1134</v>
      </c>
      <c r="AB3" s="3"/>
      <c r="AC3" s="3"/>
      <c r="AD3" s="3"/>
      <c r="AE3" s="3"/>
      <c r="AF3" s="4" t="s">
        <v>1135</v>
      </c>
      <c r="AG3" s="4" t="s">
        <v>1136</v>
      </c>
      <c r="AH3" s="4" t="s">
        <v>1137</v>
      </c>
      <c r="AI3" s="4" t="s">
        <v>1138</v>
      </c>
      <c r="AJ3" s="3"/>
    </row>
    <row r="4" customFormat="false" ht="32.25" hidden="false" customHeight="true" outlineLevel="0" collapsed="false">
      <c r="A4" s="3" t="s">
        <v>1139</v>
      </c>
      <c r="B4" s="4" t="s">
        <v>1140</v>
      </c>
      <c r="C4" s="4" t="s">
        <v>1141</v>
      </c>
      <c r="D4" s="4" t="s">
        <v>1142</v>
      </c>
      <c r="E4" s="4" t="s">
        <v>1143</v>
      </c>
      <c r="F4" s="4" t="s">
        <v>1144</v>
      </c>
      <c r="G4" s="4" t="s">
        <v>1143</v>
      </c>
      <c r="H4" s="4" t="s">
        <v>1145</v>
      </c>
      <c r="I4" s="4" t="s">
        <v>1146</v>
      </c>
      <c r="J4" s="4" t="s">
        <v>1147</v>
      </c>
      <c r="K4" s="4" t="s">
        <v>1146</v>
      </c>
      <c r="L4" s="4" t="s">
        <v>1148</v>
      </c>
      <c r="M4" s="4" t="s">
        <v>1149</v>
      </c>
      <c r="N4" s="4" t="s">
        <v>1150</v>
      </c>
      <c r="O4" s="4" t="s">
        <v>1151</v>
      </c>
      <c r="P4" s="4" t="s">
        <v>1152</v>
      </c>
      <c r="Q4" s="4" t="s">
        <v>1153</v>
      </c>
      <c r="R4" s="4" t="s">
        <v>1154</v>
      </c>
      <c r="S4" s="4" t="s">
        <v>1155</v>
      </c>
      <c r="T4" s="4" t="s">
        <v>1156</v>
      </c>
      <c r="U4" s="4" t="s">
        <v>1157</v>
      </c>
      <c r="V4" s="4" t="s">
        <v>1158</v>
      </c>
      <c r="W4" s="4" t="s">
        <v>1159</v>
      </c>
      <c r="X4" s="4" t="s">
        <v>1160</v>
      </c>
      <c r="Y4" s="4" t="s">
        <v>1161</v>
      </c>
      <c r="Z4" s="4" t="s">
        <v>1162</v>
      </c>
      <c r="AA4" s="4" t="s">
        <v>1163</v>
      </c>
      <c r="AB4" s="4" t="s">
        <v>1164</v>
      </c>
      <c r="AC4" s="4" t="s">
        <v>1165</v>
      </c>
      <c r="AD4" s="4" t="s">
        <v>1034</v>
      </c>
      <c r="AE4" s="4" t="s">
        <v>1166</v>
      </c>
      <c r="AF4" s="4" t="s">
        <v>1167</v>
      </c>
      <c r="AG4" s="4" t="s">
        <v>1168</v>
      </c>
      <c r="AH4" s="4" t="s">
        <v>1169</v>
      </c>
      <c r="AI4" s="4" t="s">
        <v>1170</v>
      </c>
      <c r="AJ4" s="4" t="s">
        <v>1171</v>
      </c>
    </row>
    <row r="5" customFormat="false" ht="21.75" hidden="false" customHeight="true" outlineLevel="0" collapsed="false">
      <c r="A5" s="3" t="s">
        <v>1172</v>
      </c>
      <c r="B5" s="4" t="s">
        <v>1173</v>
      </c>
      <c r="C5" s="4" t="s">
        <v>1143</v>
      </c>
      <c r="D5" s="4" t="s">
        <v>1174</v>
      </c>
      <c r="E5" s="4" t="s">
        <v>1093</v>
      </c>
      <c r="F5" s="4" t="s">
        <v>1175</v>
      </c>
      <c r="G5" s="4" t="s">
        <v>1146</v>
      </c>
      <c r="H5" s="4" t="s">
        <v>1176</v>
      </c>
      <c r="I5" s="4" t="s">
        <v>1091</v>
      </c>
      <c r="J5" s="3"/>
      <c r="K5" s="4"/>
      <c r="L5" s="4" t="s">
        <v>1177</v>
      </c>
      <c r="M5" s="4" t="s">
        <v>1178</v>
      </c>
      <c r="N5" s="4" t="s">
        <v>1179</v>
      </c>
      <c r="O5" s="4" t="s">
        <v>1180</v>
      </c>
      <c r="P5" s="4" t="s">
        <v>1097</v>
      </c>
      <c r="Q5" s="4" t="s">
        <v>1181</v>
      </c>
      <c r="R5" s="4" t="s">
        <v>1182</v>
      </c>
      <c r="S5" s="4" t="s">
        <v>1183</v>
      </c>
      <c r="T5" s="4" t="s">
        <v>1184</v>
      </c>
      <c r="U5" s="4" t="s">
        <v>1185</v>
      </c>
      <c r="V5" s="4" t="s">
        <v>1186</v>
      </c>
      <c r="W5" s="4" t="s">
        <v>1187</v>
      </c>
      <c r="X5" s="4" t="s">
        <v>1188</v>
      </c>
      <c r="Y5" s="4" t="s">
        <v>1189</v>
      </c>
      <c r="Z5" s="4" t="s">
        <v>1190</v>
      </c>
      <c r="AA5" s="4" t="s">
        <v>1191</v>
      </c>
      <c r="AB5" s="3"/>
      <c r="AC5" s="3"/>
      <c r="AD5" s="3"/>
      <c r="AE5" s="3"/>
      <c r="AF5" s="4" t="s">
        <v>1192</v>
      </c>
      <c r="AG5" s="4" t="s">
        <v>1193</v>
      </c>
      <c r="AH5" s="4" t="s">
        <v>1194</v>
      </c>
      <c r="AI5" s="4" t="s">
        <v>1195</v>
      </c>
      <c r="AJ5" s="3"/>
    </row>
    <row r="6" customFormat="false" ht="33.75" hidden="false" customHeight="true" outlineLevel="0" collapsed="false">
      <c r="A6" s="3" t="s">
        <v>1196</v>
      </c>
      <c r="B6" s="4" t="s">
        <v>1197</v>
      </c>
      <c r="C6" s="4" t="s">
        <v>1143</v>
      </c>
      <c r="D6" s="4" t="s">
        <v>1198</v>
      </c>
      <c r="E6" s="4" t="s">
        <v>1093</v>
      </c>
      <c r="F6" s="4" t="s">
        <v>1199</v>
      </c>
      <c r="G6" s="4" t="s">
        <v>1141</v>
      </c>
      <c r="H6" s="4" t="s">
        <v>1200</v>
      </c>
      <c r="I6" s="4" t="s">
        <v>1091</v>
      </c>
      <c r="J6" s="3"/>
      <c r="K6" s="4"/>
      <c r="L6" s="4" t="s">
        <v>1201</v>
      </c>
      <c r="M6" s="4" t="s">
        <v>1202</v>
      </c>
      <c r="N6" s="4" t="s">
        <v>1203</v>
      </c>
      <c r="O6" s="4" t="s">
        <v>1204</v>
      </c>
      <c r="P6" s="4" t="s">
        <v>1205</v>
      </c>
      <c r="Q6" s="4" t="s">
        <v>1206</v>
      </c>
      <c r="R6" s="4" t="s">
        <v>1207</v>
      </c>
      <c r="S6" s="4" t="s">
        <v>1208</v>
      </c>
      <c r="T6" s="4" t="s">
        <v>1209</v>
      </c>
      <c r="U6" s="4" t="s">
        <v>1210</v>
      </c>
      <c r="V6" s="4" t="s">
        <v>1211</v>
      </c>
      <c r="W6" s="4" t="s">
        <v>1212</v>
      </c>
      <c r="X6" s="4" t="s">
        <v>1213</v>
      </c>
      <c r="Y6" s="4" t="s">
        <v>1214</v>
      </c>
      <c r="Z6" s="4" t="s">
        <v>1215</v>
      </c>
      <c r="AA6" s="4" t="s">
        <v>1216</v>
      </c>
      <c r="AB6" s="3"/>
      <c r="AC6" s="3"/>
      <c r="AD6" s="3"/>
      <c r="AE6" s="3"/>
      <c r="AF6" s="4" t="s">
        <v>1217</v>
      </c>
      <c r="AG6" s="4" t="s">
        <v>1218</v>
      </c>
      <c r="AH6" s="4" t="s">
        <v>1219</v>
      </c>
      <c r="AI6" s="4" t="s">
        <v>1220</v>
      </c>
      <c r="AJ6" s="3"/>
    </row>
    <row r="7" customFormat="false" ht="22.5" hidden="false" customHeight="true" outlineLevel="0" collapsed="false">
      <c r="A7" s="3" t="s">
        <v>1221</v>
      </c>
      <c r="B7" s="4" t="s">
        <v>1222</v>
      </c>
      <c r="C7" s="4" t="s">
        <v>1091</v>
      </c>
      <c r="D7" s="4" t="s">
        <v>1223</v>
      </c>
      <c r="E7" s="4" t="s">
        <v>1091</v>
      </c>
      <c r="F7" s="4" t="s">
        <v>1224</v>
      </c>
      <c r="G7" s="4" t="s">
        <v>1146</v>
      </c>
      <c r="H7" s="4" t="s">
        <v>1225</v>
      </c>
      <c r="I7" s="4" t="s">
        <v>1091</v>
      </c>
      <c r="J7" s="4" t="s">
        <v>1226</v>
      </c>
      <c r="K7" s="4" t="s">
        <v>1091</v>
      </c>
      <c r="L7" s="4" t="s">
        <v>1227</v>
      </c>
      <c r="M7" s="4" t="s">
        <v>1228</v>
      </c>
      <c r="N7" s="4" t="s">
        <v>1229</v>
      </c>
      <c r="O7" s="4" t="s">
        <v>1230</v>
      </c>
      <c r="P7" s="4" t="s">
        <v>1231</v>
      </c>
      <c r="Q7" s="4" t="s">
        <v>1232</v>
      </c>
      <c r="R7" s="4" t="s">
        <v>1233</v>
      </c>
      <c r="S7" s="4" t="s">
        <v>1234</v>
      </c>
      <c r="T7" s="4" t="s">
        <v>1235</v>
      </c>
      <c r="U7" s="4" t="s">
        <v>1236</v>
      </c>
      <c r="V7" s="4" t="s">
        <v>1237</v>
      </c>
      <c r="W7" s="4" t="s">
        <v>1238</v>
      </c>
      <c r="X7" s="4" t="s">
        <v>1239</v>
      </c>
      <c r="Y7" s="4" t="s">
        <v>1240</v>
      </c>
      <c r="Z7" s="4" t="s">
        <v>1241</v>
      </c>
      <c r="AA7" s="4" t="s">
        <v>1242</v>
      </c>
      <c r="AB7" s="4" t="s">
        <v>1243</v>
      </c>
      <c r="AC7" s="4" t="s">
        <v>1244</v>
      </c>
      <c r="AD7" s="4" t="s">
        <v>1245</v>
      </c>
      <c r="AE7" s="4" t="s">
        <v>1246</v>
      </c>
      <c r="AF7" s="4" t="s">
        <v>1247</v>
      </c>
      <c r="AG7" s="4" t="s">
        <v>1248</v>
      </c>
      <c r="AH7" s="4" t="s">
        <v>1249</v>
      </c>
      <c r="AI7" s="4" t="s">
        <v>1250</v>
      </c>
      <c r="AJ7" s="4" t="s">
        <v>1251</v>
      </c>
    </row>
    <row r="8" customFormat="false" ht="42.75" hidden="false" customHeight="true" outlineLevel="0" collapsed="false">
      <c r="A8" s="3" t="s">
        <v>195</v>
      </c>
      <c r="B8" s="4" t="s">
        <v>1252</v>
      </c>
      <c r="C8" s="4" t="s">
        <v>1143</v>
      </c>
      <c r="D8" s="4" t="s">
        <v>1253</v>
      </c>
      <c r="E8" s="4" t="s">
        <v>1093</v>
      </c>
      <c r="F8" s="4" t="s">
        <v>1254</v>
      </c>
      <c r="G8" s="4" t="s">
        <v>1146</v>
      </c>
      <c r="H8" s="4" t="s">
        <v>1255</v>
      </c>
      <c r="I8" s="4" t="s">
        <v>1146</v>
      </c>
      <c r="J8" s="3"/>
      <c r="K8" s="4"/>
      <c r="L8" s="4" t="s">
        <v>90</v>
      </c>
      <c r="M8" s="4" t="s">
        <v>753</v>
      </c>
      <c r="N8" s="4" t="s">
        <v>937</v>
      </c>
      <c r="O8" s="4" t="s">
        <v>93</v>
      </c>
      <c r="P8" s="4" t="s">
        <v>1256</v>
      </c>
      <c r="Q8" s="4" t="s">
        <v>1257</v>
      </c>
      <c r="R8" s="4" t="s">
        <v>1258</v>
      </c>
      <c r="S8" s="4" t="s">
        <v>1259</v>
      </c>
      <c r="T8" s="4" t="s">
        <v>374</v>
      </c>
      <c r="U8" s="4" t="s">
        <v>937</v>
      </c>
      <c r="V8" s="4" t="s">
        <v>235</v>
      </c>
      <c r="W8" s="4" t="s">
        <v>237</v>
      </c>
      <c r="X8" s="4" t="s">
        <v>1260</v>
      </c>
      <c r="Y8" s="4" t="s">
        <v>1261</v>
      </c>
      <c r="Z8" s="4" t="s">
        <v>1262</v>
      </c>
      <c r="AA8" s="4" t="s">
        <v>1263</v>
      </c>
      <c r="AB8" s="3"/>
      <c r="AC8" s="3"/>
      <c r="AD8" s="3"/>
      <c r="AE8" s="3"/>
      <c r="AF8" s="4" t="s">
        <v>1264</v>
      </c>
      <c r="AG8" s="4" t="s">
        <v>1265</v>
      </c>
      <c r="AH8" s="4" t="s">
        <v>1266</v>
      </c>
      <c r="AI8" s="4" t="s">
        <v>1267</v>
      </c>
      <c r="AJ8" s="3"/>
    </row>
    <row r="9" customFormat="false" ht="58.5" hidden="false" customHeight="true" outlineLevel="0" collapsed="false">
      <c r="A9" s="3" t="s">
        <v>1268</v>
      </c>
      <c r="B9" s="4" t="s">
        <v>1269</v>
      </c>
      <c r="C9" s="4" t="s">
        <v>1146</v>
      </c>
      <c r="D9" s="4" t="s">
        <v>1270</v>
      </c>
      <c r="E9" s="4" t="s">
        <v>1091</v>
      </c>
      <c r="F9" s="4" t="s">
        <v>1271</v>
      </c>
      <c r="G9" s="4" t="s">
        <v>1146</v>
      </c>
      <c r="H9" s="4" t="s">
        <v>1272</v>
      </c>
      <c r="I9" s="4" t="s">
        <v>1141</v>
      </c>
      <c r="J9" s="4" t="s">
        <v>1273</v>
      </c>
      <c r="K9" s="4" t="s">
        <v>1121</v>
      </c>
      <c r="L9" s="4" t="s">
        <v>1274</v>
      </c>
      <c r="M9" s="4" t="s">
        <v>1275</v>
      </c>
      <c r="N9" s="4" t="s">
        <v>1276</v>
      </c>
      <c r="O9" s="4" t="s">
        <v>1277</v>
      </c>
      <c r="P9" s="4" t="s">
        <v>1278</v>
      </c>
      <c r="Q9" s="4" t="s">
        <v>1279</v>
      </c>
      <c r="R9" s="4" t="s">
        <v>1280</v>
      </c>
      <c r="S9" s="4" t="s">
        <v>1281</v>
      </c>
      <c r="T9" s="4" t="s">
        <v>1282</v>
      </c>
      <c r="U9" s="4" t="s">
        <v>1283</v>
      </c>
      <c r="V9" s="4" t="s">
        <v>1284</v>
      </c>
      <c r="W9" s="4" t="s">
        <v>1285</v>
      </c>
      <c r="X9" s="4" t="s">
        <v>1286</v>
      </c>
      <c r="Y9" s="4" t="s">
        <v>1287</v>
      </c>
      <c r="Z9" s="4" t="s">
        <v>1288</v>
      </c>
      <c r="AA9" s="4" t="s">
        <v>1289</v>
      </c>
      <c r="AB9" s="4" t="s">
        <v>1290</v>
      </c>
      <c r="AC9" s="4" t="s">
        <v>1291</v>
      </c>
      <c r="AD9" s="4" t="s">
        <v>1292</v>
      </c>
      <c r="AE9" s="4" t="s">
        <v>1293</v>
      </c>
      <c r="AF9" s="4" t="s">
        <v>1294</v>
      </c>
      <c r="AG9" s="4" t="s">
        <v>1295</v>
      </c>
      <c r="AH9" s="4" t="s">
        <v>1296</v>
      </c>
      <c r="AI9" s="4" t="s">
        <v>1297</v>
      </c>
      <c r="AJ9" s="4" t="s">
        <v>1298</v>
      </c>
    </row>
    <row r="10" customFormat="false" ht="40.5" hidden="false" customHeight="true" outlineLevel="0" collapsed="false">
      <c r="A10" s="3" t="s">
        <v>1299</v>
      </c>
      <c r="B10" s="4" t="s">
        <v>1300</v>
      </c>
      <c r="C10" s="4" t="s">
        <v>1091</v>
      </c>
      <c r="D10" s="4" t="s">
        <v>1301</v>
      </c>
      <c r="E10" s="4" t="s">
        <v>1091</v>
      </c>
      <c r="F10" s="4" t="s">
        <v>1302</v>
      </c>
      <c r="G10" s="4" t="s">
        <v>1091</v>
      </c>
      <c r="H10" s="4" t="s">
        <v>1303</v>
      </c>
      <c r="I10" s="4" t="s">
        <v>1091</v>
      </c>
      <c r="J10" s="3"/>
      <c r="K10" s="4"/>
      <c r="L10" s="4" t="s">
        <v>1304</v>
      </c>
      <c r="M10" s="4" t="s">
        <v>1305</v>
      </c>
      <c r="N10" s="4" t="s">
        <v>1306</v>
      </c>
      <c r="O10" s="4" t="s">
        <v>1307</v>
      </c>
      <c r="P10" s="4" t="s">
        <v>1308</v>
      </c>
      <c r="Q10" s="4" t="s">
        <v>1309</v>
      </c>
      <c r="R10" s="4" t="s">
        <v>1310</v>
      </c>
      <c r="S10" s="4" t="s">
        <v>1311</v>
      </c>
      <c r="T10" s="4" t="s">
        <v>1312</v>
      </c>
      <c r="U10" s="4" t="s">
        <v>1313</v>
      </c>
      <c r="V10" s="4" t="s">
        <v>1314</v>
      </c>
      <c r="W10" s="4" t="s">
        <v>1315</v>
      </c>
      <c r="X10" s="4" t="s">
        <v>1316</v>
      </c>
      <c r="Y10" s="4" t="s">
        <v>1317</v>
      </c>
      <c r="Z10" s="4" t="s">
        <v>1318</v>
      </c>
      <c r="AA10" s="4" t="s">
        <v>1319</v>
      </c>
      <c r="AB10" s="3"/>
      <c r="AC10" s="3"/>
      <c r="AD10" s="3"/>
      <c r="AE10" s="3"/>
      <c r="AF10" s="4" t="s">
        <v>1320</v>
      </c>
      <c r="AG10" s="4" t="s">
        <v>1321</v>
      </c>
      <c r="AH10" s="4" t="s">
        <v>1322</v>
      </c>
      <c r="AI10" s="4" t="s">
        <v>1323</v>
      </c>
      <c r="AJ10" s="3"/>
    </row>
    <row r="11" customFormat="false" ht="40.5" hidden="false" customHeight="true" outlineLevel="0" collapsed="false">
      <c r="A11" s="3" t="s">
        <v>1324</v>
      </c>
      <c r="B11" s="4" t="s">
        <v>1325</v>
      </c>
      <c r="C11" s="4" t="s">
        <v>1143</v>
      </c>
      <c r="D11" s="4" t="s">
        <v>1326</v>
      </c>
      <c r="E11" s="4" t="s">
        <v>1141</v>
      </c>
      <c r="F11" s="4" t="s">
        <v>1327</v>
      </c>
      <c r="G11" s="4" t="s">
        <v>1143</v>
      </c>
      <c r="H11" s="4" t="s">
        <v>1328</v>
      </c>
      <c r="I11" s="4" t="s">
        <v>1091</v>
      </c>
      <c r="J11" s="3"/>
      <c r="K11" s="4"/>
      <c r="L11" s="4" t="s">
        <v>1329</v>
      </c>
      <c r="M11" s="4" t="s">
        <v>1330</v>
      </c>
      <c r="N11" s="4" t="s">
        <v>1331</v>
      </c>
      <c r="O11" s="4" t="s">
        <v>1332</v>
      </c>
      <c r="P11" s="4" t="s">
        <v>1333</v>
      </c>
      <c r="Q11" s="4" t="s">
        <v>1334</v>
      </c>
      <c r="R11" s="4" t="s">
        <v>1335</v>
      </c>
      <c r="S11" s="4" t="s">
        <v>1336</v>
      </c>
      <c r="T11" s="4" t="s">
        <v>1337</v>
      </c>
      <c r="U11" s="4" t="s">
        <v>1338</v>
      </c>
      <c r="V11" s="4" t="s">
        <v>1339</v>
      </c>
      <c r="W11" s="4" t="s">
        <v>1340</v>
      </c>
      <c r="X11" s="4" t="s">
        <v>1341</v>
      </c>
      <c r="Y11" s="4" t="s">
        <v>1342</v>
      </c>
      <c r="Z11" s="4" t="s">
        <v>1343</v>
      </c>
      <c r="AA11" s="4" t="s">
        <v>1344</v>
      </c>
      <c r="AB11" s="3"/>
      <c r="AC11" s="3"/>
      <c r="AD11" s="3"/>
      <c r="AE11" s="3"/>
      <c r="AF11" s="4" t="s">
        <v>1345</v>
      </c>
      <c r="AG11" s="4" t="s">
        <v>1346</v>
      </c>
      <c r="AH11" s="4" t="s">
        <v>1347</v>
      </c>
      <c r="AI11" s="4" t="s">
        <v>1348</v>
      </c>
      <c r="AJ11" s="3"/>
    </row>
    <row r="12" customFormat="false" ht="42" hidden="false" customHeight="true" outlineLevel="0" collapsed="false">
      <c r="A12" s="3" t="s">
        <v>300</v>
      </c>
      <c r="B12" s="4" t="s">
        <v>1349</v>
      </c>
      <c r="C12" s="4" t="s">
        <v>1093</v>
      </c>
      <c r="D12" s="4" t="s">
        <v>1350</v>
      </c>
      <c r="E12" s="4" t="s">
        <v>1093</v>
      </c>
      <c r="F12" s="4" t="s">
        <v>1351</v>
      </c>
      <c r="G12" s="4" t="s">
        <v>1141</v>
      </c>
      <c r="H12" s="4" t="s">
        <v>1352</v>
      </c>
      <c r="I12" s="4" t="s">
        <v>1091</v>
      </c>
      <c r="J12" s="3"/>
      <c r="K12" s="4"/>
      <c r="L12" s="4" t="s">
        <v>1353</v>
      </c>
      <c r="M12" s="4" t="s">
        <v>1354</v>
      </c>
      <c r="N12" s="4" t="s">
        <v>1355</v>
      </c>
      <c r="O12" s="4" t="s">
        <v>1356</v>
      </c>
      <c r="P12" s="4" t="s">
        <v>374</v>
      </c>
      <c r="Q12" s="4" t="s">
        <v>937</v>
      </c>
      <c r="R12" s="4" t="s">
        <v>235</v>
      </c>
      <c r="S12" s="4" t="s">
        <v>237</v>
      </c>
      <c r="T12" s="4" t="s">
        <v>1357</v>
      </c>
      <c r="U12" s="4" t="s">
        <v>1358</v>
      </c>
      <c r="V12" s="4" t="s">
        <v>1359</v>
      </c>
      <c r="W12" s="4" t="s">
        <v>1360</v>
      </c>
      <c r="X12" s="4" t="s">
        <v>1361</v>
      </c>
      <c r="Y12" s="4" t="s">
        <v>1362</v>
      </c>
      <c r="Z12" s="4" t="s">
        <v>1363</v>
      </c>
      <c r="AA12" s="4" t="s">
        <v>1364</v>
      </c>
      <c r="AB12" s="3"/>
      <c r="AC12" s="3"/>
      <c r="AD12" s="3"/>
      <c r="AE12" s="3"/>
      <c r="AF12" s="4" t="s">
        <v>1365</v>
      </c>
      <c r="AG12" s="4" t="s">
        <v>1366</v>
      </c>
      <c r="AH12" s="4" t="s">
        <v>1367</v>
      </c>
      <c r="AI12" s="4" t="s">
        <v>1368</v>
      </c>
      <c r="AJ12" s="3"/>
    </row>
    <row r="13" customFormat="false" ht="32.25" hidden="false" customHeight="true" outlineLevel="0" collapsed="false">
      <c r="A13" s="3" t="s">
        <v>1369</v>
      </c>
      <c r="B13" s="4" t="s">
        <v>1370</v>
      </c>
      <c r="C13" s="4" t="s">
        <v>1093</v>
      </c>
      <c r="D13" s="4" t="s">
        <v>1371</v>
      </c>
      <c r="E13" s="4" t="s">
        <v>1093</v>
      </c>
      <c r="F13" s="4" t="s">
        <v>1372</v>
      </c>
      <c r="G13" s="4" t="s">
        <v>1093</v>
      </c>
      <c r="H13" s="4" t="s">
        <v>1373</v>
      </c>
      <c r="I13" s="4" t="s">
        <v>1093</v>
      </c>
      <c r="J13" s="3"/>
      <c r="K13" s="4"/>
      <c r="L13" s="4" t="s">
        <v>1374</v>
      </c>
      <c r="M13" s="4" t="s">
        <v>1375</v>
      </c>
      <c r="N13" s="4" t="s">
        <v>1376</v>
      </c>
      <c r="O13" s="4" t="s">
        <v>1377</v>
      </c>
      <c r="P13" s="4" t="s">
        <v>1378</v>
      </c>
      <c r="Q13" s="4" t="s">
        <v>1379</v>
      </c>
      <c r="R13" s="4" t="s">
        <v>1380</v>
      </c>
      <c r="S13" s="4" t="s">
        <v>1381</v>
      </c>
      <c r="T13" s="4" t="s">
        <v>1382</v>
      </c>
      <c r="U13" s="4" t="s">
        <v>1383</v>
      </c>
      <c r="V13" s="4" t="s">
        <v>1384</v>
      </c>
      <c r="W13" s="4" t="s">
        <v>1385</v>
      </c>
      <c r="X13" s="4" t="s">
        <v>1386</v>
      </c>
      <c r="Y13" s="4" t="s">
        <v>1387</v>
      </c>
      <c r="Z13" s="4" t="s">
        <v>1388</v>
      </c>
      <c r="AA13" s="4" t="s">
        <v>1389</v>
      </c>
      <c r="AB13" s="3"/>
      <c r="AC13" s="3"/>
      <c r="AD13" s="3"/>
      <c r="AE13" s="3"/>
      <c r="AF13" s="4" t="s">
        <v>1390</v>
      </c>
      <c r="AG13" s="4" t="s">
        <v>1391</v>
      </c>
      <c r="AH13" s="4" t="s">
        <v>1392</v>
      </c>
      <c r="AI13" s="4" t="s">
        <v>1393</v>
      </c>
      <c r="AJ13" s="3"/>
    </row>
    <row r="14" customFormat="false" ht="41.25" hidden="false" customHeight="true" outlineLevel="0" collapsed="false">
      <c r="A14" s="3" t="s">
        <v>1394</v>
      </c>
      <c r="B14" s="4" t="s">
        <v>1395</v>
      </c>
      <c r="C14" s="4" t="s">
        <v>1121</v>
      </c>
      <c r="D14" s="4" t="s">
        <v>1396</v>
      </c>
      <c r="E14" s="4" t="s">
        <v>1146</v>
      </c>
      <c r="F14" s="4" t="s">
        <v>1397</v>
      </c>
      <c r="G14" s="4" t="s">
        <v>1143</v>
      </c>
      <c r="H14" s="4" t="s">
        <v>1398</v>
      </c>
      <c r="I14" s="4" t="s">
        <v>1146</v>
      </c>
      <c r="J14" s="4" t="s">
        <v>1399</v>
      </c>
      <c r="K14" s="4" t="s">
        <v>1141</v>
      </c>
      <c r="L14" s="4" t="s">
        <v>1400</v>
      </c>
      <c r="M14" s="4" t="s">
        <v>1401</v>
      </c>
      <c r="N14" s="4" t="s">
        <v>1402</v>
      </c>
      <c r="O14" s="4" t="s">
        <v>1403</v>
      </c>
      <c r="P14" s="4" t="s">
        <v>1404</v>
      </c>
      <c r="Q14" s="4" t="s">
        <v>1405</v>
      </c>
      <c r="R14" s="4" t="s">
        <v>1406</v>
      </c>
      <c r="S14" s="4" t="s">
        <v>1407</v>
      </c>
      <c r="T14" s="17" t="s">
        <v>1408</v>
      </c>
      <c r="U14" s="17" t="s">
        <v>1409</v>
      </c>
      <c r="V14" s="17" t="s">
        <v>1410</v>
      </c>
      <c r="W14" s="17" t="s">
        <v>1411</v>
      </c>
      <c r="X14" s="4" t="s">
        <v>90</v>
      </c>
      <c r="Y14" s="4" t="s">
        <v>374</v>
      </c>
      <c r="Z14" s="4" t="s">
        <v>937</v>
      </c>
      <c r="AA14" s="4" t="s">
        <v>93</v>
      </c>
      <c r="AB14" s="4" t="s">
        <v>1412</v>
      </c>
      <c r="AC14" s="4" t="s">
        <v>1413</v>
      </c>
      <c r="AD14" s="4" t="s">
        <v>1414</v>
      </c>
      <c r="AE14" s="4" t="s">
        <v>1415</v>
      </c>
      <c r="AF14" s="4" t="s">
        <v>1416</v>
      </c>
      <c r="AG14" s="4" t="s">
        <v>1417</v>
      </c>
      <c r="AH14" s="4" t="s">
        <v>1418</v>
      </c>
      <c r="AI14" s="4" t="s">
        <v>1419</v>
      </c>
      <c r="AJ14" s="4" t="s">
        <v>1420</v>
      </c>
    </row>
    <row r="15" customFormat="false" ht="15" hidden="false" customHeight="false" outlineLevel="0" collapsed="false">
      <c r="A15" s="3" t="s">
        <v>381</v>
      </c>
      <c r="B15" s="4" t="s">
        <v>1421</v>
      </c>
      <c r="C15" s="4" t="s">
        <v>1093</v>
      </c>
      <c r="D15" s="4" t="s">
        <v>1422</v>
      </c>
      <c r="E15" s="4" t="s">
        <v>1146</v>
      </c>
      <c r="F15" s="4" t="s">
        <v>1423</v>
      </c>
      <c r="G15" s="4" t="s">
        <v>1093</v>
      </c>
      <c r="H15" s="3"/>
      <c r="I15" s="4"/>
      <c r="J15" s="3"/>
      <c r="K15" s="4"/>
      <c r="L15" s="4" t="s">
        <v>1424</v>
      </c>
      <c r="M15" s="4" t="s">
        <v>1425</v>
      </c>
      <c r="N15" s="4" t="s">
        <v>1426</v>
      </c>
      <c r="O15" s="4" t="s">
        <v>1427</v>
      </c>
      <c r="P15" s="4" t="s">
        <v>1428</v>
      </c>
      <c r="Q15" s="4" t="s">
        <v>1429</v>
      </c>
      <c r="R15" s="4" t="s">
        <v>1430</v>
      </c>
      <c r="S15" s="4" t="s">
        <v>1165</v>
      </c>
      <c r="T15" s="4" t="s">
        <v>1431</v>
      </c>
      <c r="U15" s="4" t="s">
        <v>1432</v>
      </c>
      <c r="V15" s="4" t="s">
        <v>1433</v>
      </c>
      <c r="W15" s="4" t="s">
        <v>1434</v>
      </c>
      <c r="X15" s="3"/>
      <c r="Y15" s="3"/>
      <c r="Z15" s="3"/>
      <c r="AA15" s="3"/>
      <c r="AB15" s="3"/>
      <c r="AC15" s="3"/>
      <c r="AD15" s="3"/>
      <c r="AE15" s="3"/>
      <c r="AF15" s="4" t="s">
        <v>1435</v>
      </c>
      <c r="AG15" s="4" t="s">
        <v>1436</v>
      </c>
      <c r="AH15" s="4" t="s">
        <v>1437</v>
      </c>
      <c r="AI15" s="3"/>
      <c r="AJ15" s="3"/>
    </row>
    <row r="16" customFormat="false" ht="15" hidden="false" customHeight="false" outlineLevel="0" collapsed="false">
      <c r="A16" s="3"/>
      <c r="B16" s="3"/>
      <c r="C16" s="4"/>
      <c r="D16" s="3"/>
      <c r="E16" s="4"/>
      <c r="F16" s="3"/>
      <c r="G16" s="4"/>
      <c r="H16" s="3"/>
      <c r="I16" s="4"/>
      <c r="J16" s="3"/>
      <c r="K16" s="4"/>
      <c r="L16" s="3"/>
      <c r="M16" s="3"/>
      <c r="N16" s="3"/>
      <c r="O16" s="3"/>
      <c r="P16" s="3"/>
      <c r="Q16" s="3"/>
      <c r="R16" s="3"/>
      <c r="S16" s="3"/>
      <c r="T16" s="3"/>
      <c r="U16" s="3"/>
      <c r="V16" s="3"/>
      <c r="W16" s="3"/>
      <c r="X16" s="3"/>
      <c r="Y16" s="3"/>
      <c r="Z16" s="3"/>
      <c r="AA16" s="3"/>
      <c r="AB16" s="3"/>
      <c r="AC16" s="3"/>
      <c r="AD16" s="3"/>
      <c r="AE16" s="3"/>
      <c r="AF16" s="3"/>
      <c r="AG16" s="3"/>
      <c r="AH16" s="3"/>
      <c r="AI16" s="3"/>
      <c r="AJ16" s="3"/>
    </row>
    <row r="17" customFormat="false" ht="15" hidden="false" customHeight="false" outlineLevel="0" collapsed="false">
      <c r="A17" s="3"/>
      <c r="B17" s="3"/>
      <c r="C17" s="4"/>
      <c r="D17" s="3"/>
      <c r="E17" s="4"/>
      <c r="F17" s="3"/>
      <c r="G17" s="4"/>
      <c r="H17" s="3"/>
      <c r="I17" s="4"/>
      <c r="J17" s="3"/>
      <c r="K17" s="4"/>
      <c r="L17" s="3"/>
      <c r="M17" s="3"/>
      <c r="N17" s="3"/>
      <c r="O17" s="3"/>
      <c r="P17" s="3"/>
      <c r="Q17" s="3"/>
      <c r="R17" s="3"/>
      <c r="S17" s="3"/>
      <c r="T17" s="3"/>
      <c r="U17" s="3"/>
      <c r="V17" s="3"/>
      <c r="W17" s="3"/>
      <c r="X17" s="3"/>
      <c r="Y17" s="3"/>
      <c r="Z17" s="3"/>
      <c r="AA17" s="3"/>
      <c r="AB17" s="3"/>
      <c r="AC17" s="3"/>
      <c r="AD17" s="3"/>
      <c r="AE17" s="3"/>
      <c r="AF17" s="3"/>
      <c r="AG17" s="3"/>
      <c r="AH17" s="3"/>
      <c r="AI17" s="3"/>
      <c r="AJ17" s="3"/>
    </row>
    <row r="18" customFormat="false" ht="15" hidden="false" customHeight="false" outlineLevel="0" collapsed="false">
      <c r="A18" s="3"/>
      <c r="B18" s="3"/>
      <c r="C18" s="4"/>
      <c r="D18" s="3"/>
      <c r="E18" s="4"/>
      <c r="F18" s="3"/>
      <c r="G18" s="4"/>
      <c r="H18" s="3"/>
      <c r="I18" s="4"/>
      <c r="J18" s="3"/>
      <c r="K18" s="4"/>
      <c r="L18" s="3"/>
      <c r="M18" s="3"/>
      <c r="N18" s="3"/>
      <c r="O18" s="3"/>
      <c r="P18" s="3"/>
      <c r="Q18" s="3"/>
      <c r="R18" s="3"/>
      <c r="S18" s="3"/>
      <c r="T18" s="3"/>
      <c r="U18" s="3"/>
      <c r="V18" s="3"/>
      <c r="W18" s="3"/>
      <c r="X18" s="3"/>
      <c r="Y18" s="3"/>
      <c r="Z18" s="3"/>
      <c r="AA18" s="3"/>
      <c r="AB18" s="3"/>
      <c r="AC18" s="3"/>
      <c r="AD18" s="3"/>
      <c r="AE18" s="3"/>
      <c r="AF18" s="3"/>
      <c r="AG18" s="3"/>
      <c r="AH18" s="3"/>
      <c r="AI18" s="3"/>
      <c r="AJ18" s="3"/>
    </row>
    <row r="19" customFormat="false" ht="15" hidden="false" customHeight="false" outlineLevel="0" collapsed="false">
      <c r="A19" s="3"/>
      <c r="B19" s="3"/>
      <c r="C19" s="4"/>
      <c r="D19" s="3"/>
      <c r="E19" s="4"/>
      <c r="F19" s="3"/>
      <c r="G19" s="4"/>
      <c r="H19" s="3"/>
      <c r="I19" s="4"/>
      <c r="J19" s="3"/>
      <c r="K19" s="4"/>
      <c r="L19" s="3"/>
      <c r="M19" s="3"/>
      <c r="N19" s="3"/>
      <c r="O19" s="3"/>
      <c r="P19" s="3"/>
      <c r="Q19" s="3"/>
      <c r="R19" s="3"/>
      <c r="S19" s="3"/>
      <c r="T19" s="3"/>
      <c r="U19" s="3"/>
      <c r="V19" s="3"/>
      <c r="W19" s="3"/>
      <c r="X19" s="3"/>
      <c r="Y19" s="3"/>
      <c r="Z19" s="3"/>
      <c r="AA19" s="3"/>
      <c r="AB19" s="3"/>
      <c r="AC19" s="3"/>
      <c r="AD19" s="3"/>
      <c r="AE19" s="3"/>
      <c r="AF19" s="3"/>
      <c r="AG19" s="3"/>
      <c r="AH19" s="3"/>
      <c r="AI19" s="3"/>
      <c r="AJ19" s="3"/>
    </row>
    <row r="20" customFormat="false" ht="15" hidden="false" customHeight="false" outlineLevel="0" collapsed="false">
      <c r="A20" s="3"/>
      <c r="B20" s="3"/>
      <c r="C20" s="4"/>
      <c r="D20" s="3"/>
      <c r="E20" s="4"/>
      <c r="F20" s="3"/>
      <c r="G20" s="4"/>
      <c r="H20" s="3"/>
      <c r="I20" s="4"/>
      <c r="J20" s="3"/>
      <c r="K20" s="4"/>
      <c r="L20" s="3"/>
      <c r="M20" s="3"/>
      <c r="N20" s="3"/>
      <c r="O20" s="3"/>
      <c r="P20" s="3"/>
      <c r="Q20" s="3"/>
      <c r="R20" s="3"/>
      <c r="S20" s="3"/>
      <c r="T20" s="3"/>
      <c r="U20" s="3"/>
      <c r="V20" s="3"/>
      <c r="W20" s="3"/>
      <c r="X20" s="3"/>
      <c r="Y20" s="3"/>
      <c r="Z20" s="3"/>
      <c r="AA20" s="3"/>
      <c r="AB20" s="3"/>
      <c r="AC20" s="3"/>
      <c r="AD20" s="3"/>
      <c r="AE20" s="3"/>
      <c r="AF20" s="3"/>
      <c r="AG20" s="3"/>
      <c r="AH20" s="3"/>
      <c r="AI20" s="3"/>
      <c r="AJ20" s="3"/>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true" showInputMessage="false" sqref="C2 E2:E20 G2:G20 I2:I20 K2:K20 C4:C20" type="list">
      <formula1>$A$100:$AG$100</formula1>
      <formula2>0</formula2>
    </dataValidation>
  </dataValidations>
  <hyperlinks>
    <hyperlink ref="T14" r:id="rId1" display="https://examkrackers-storage-beta.s3.us-west-1.amazonaws.com/mcat/mcatek-3/psychsoc/EK3_Psychsoc_P10_anschoice4A.png"/>
    <hyperlink ref="U14" r:id="rId2" display="https://examkrackers-storage-beta.s3.us-west-1.amazonaws.com/mcat/mcatek-3/psychsoc/EK3_Psychsoc_P10_anschoice4B.png"/>
    <hyperlink ref="V14" r:id="rId3" display="https://examkrackers-storage-beta.s3.us-west-1.amazonaws.com/mcat/mcatek-3/psychsoc/EK3_Psychsoc_P10_anschoice4C.png"/>
    <hyperlink ref="W14" r:id="rId4" display="https://examkrackers-storage-beta.s3.us-west-1.amazonaws.com/mcat/mcatek-3/psychsoc/EK3_Psychsoc_P10_anschoice4D.p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LibreOffice/6.2.2.2$Windows_x86 LibreOffice_project/2b840030fec2aae0fd2658d8d4f9548af4e3518d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
  <dcterms:modified xsi:type="dcterms:W3CDTF">2023-03-13T09:20:28Z</dcterms:modified>
  <cp:revision>1</cp:revision>
  <dc:subject/>
  <dc:title/>
</cp:coreProperties>
</file>