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zy\"/>
    </mc:Choice>
  </mc:AlternateContent>
  <xr:revisionPtr revIDLastSave="0" documentId="13_ncr:1_{AE5013C1-FCC5-4B9E-B254-3E43C0062F94}" xr6:coauthVersionLast="47" xr6:coauthVersionMax="47" xr10:uidLastSave="{00000000-0000-0000-0000-000000000000}"/>
  <bookViews>
    <workbookView xWindow="-108" yWindow="-108" windowWidth="23256" windowHeight="12456" xr2:uid="{D1DDB530-1CBD-4B72-877F-79D2AF79CF9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P18" i="1"/>
  <c r="N18" i="1"/>
  <c r="L18" i="1"/>
  <c r="R8" i="1"/>
  <c r="P8" i="1"/>
  <c r="N8" i="1"/>
  <c r="L8" i="1"/>
  <c r="H18" i="1"/>
  <c r="F18" i="1"/>
  <c r="D18" i="1"/>
  <c r="B18" i="1"/>
  <c r="H8" i="1"/>
  <c r="F8" i="1"/>
  <c r="D8" i="1"/>
  <c r="B8" i="1"/>
</calcChain>
</file>

<file path=xl/sharedStrings.xml><?xml version="1.0" encoding="utf-8"?>
<sst xmlns="http://schemas.openxmlformats.org/spreadsheetml/2006/main" count="44" uniqueCount="18">
  <si>
    <t>SQL SERVER</t>
  </si>
  <si>
    <t>POSTGRESQL</t>
  </si>
  <si>
    <t>1 (ZL)</t>
  </si>
  <si>
    <t>MIN</t>
  </si>
  <si>
    <t>AVG</t>
  </si>
  <si>
    <t>2 (ZL)</t>
  </si>
  <si>
    <t>3 (ZG)</t>
  </si>
  <si>
    <t>4 (ZG)</t>
  </si>
  <si>
    <t xml:space="preserve">BEZ INDEKSOWANIA </t>
  </si>
  <si>
    <t>PostgreSQL</t>
  </si>
  <si>
    <t>SQL SMS</t>
  </si>
  <si>
    <t>Z INDEKSOWANIEM</t>
  </si>
  <si>
    <t>BEZ  INDEKSOWANIA</t>
  </si>
  <si>
    <t>TEST 1:</t>
  </si>
  <si>
    <t>TEST 2:</t>
  </si>
  <si>
    <t>TEST 3:</t>
  </si>
  <si>
    <t>TEST 4:</t>
  </si>
  <si>
    <t>średnia: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</si>
</sst>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 indent="1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7DA-1884-44A4-9CC1-B0E671513734}">
  <dimension ref="A1:R29"/>
  <sheetViews>
    <sheetView tabSelected="1" workbookViewId="0">
      <selection activeCell="T11" sqref="T11"/>
    </sheetView>
  </sheetViews>
  <sheetFormatPr defaultRowHeight="14.4" x14ac:dyDescent="0.3"/>
  <cols>
    <col min="1" max="1" width="8.77734375" customWidth="1"/>
    <col min="2" max="2" width="11" customWidth="1"/>
  </cols>
  <sheetData>
    <row r="1" spans="1:18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x14ac:dyDescent="0.3">
      <c r="A2" s="21" t="s">
        <v>12</v>
      </c>
      <c r="B2" s="21"/>
      <c r="C2" s="21"/>
      <c r="D2" s="21"/>
      <c r="E2" s="21"/>
      <c r="F2" s="21"/>
      <c r="G2" s="21"/>
      <c r="H2" s="21"/>
      <c r="K2" s="21" t="s">
        <v>11</v>
      </c>
      <c r="L2" s="21"/>
      <c r="M2" s="21"/>
      <c r="N2" s="21"/>
      <c r="O2" s="21"/>
      <c r="P2" s="21"/>
      <c r="Q2" s="21"/>
      <c r="R2" s="21"/>
    </row>
    <row r="3" spans="1:18" x14ac:dyDescent="0.3">
      <c r="A3" s="22" t="s">
        <v>13</v>
      </c>
      <c r="B3" s="1">
        <v>16</v>
      </c>
      <c r="C3" s="22" t="s">
        <v>14</v>
      </c>
      <c r="D3" s="1">
        <v>15</v>
      </c>
      <c r="E3" s="22" t="s">
        <v>15</v>
      </c>
      <c r="F3" s="1">
        <v>31</v>
      </c>
      <c r="G3" s="23" t="s">
        <v>16</v>
      </c>
      <c r="H3" s="1">
        <v>15</v>
      </c>
      <c r="K3" s="22" t="s">
        <v>13</v>
      </c>
      <c r="L3" s="1">
        <v>25</v>
      </c>
      <c r="M3" s="22" t="s">
        <v>14</v>
      </c>
      <c r="N3" s="1">
        <v>26</v>
      </c>
      <c r="O3" s="22" t="s">
        <v>15</v>
      </c>
      <c r="P3" s="1">
        <v>85</v>
      </c>
      <c r="Q3" s="22" t="s">
        <v>16</v>
      </c>
      <c r="R3" s="1">
        <v>22</v>
      </c>
    </row>
    <row r="4" spans="1:18" x14ac:dyDescent="0.3">
      <c r="A4" s="1"/>
      <c r="B4" s="1">
        <v>16</v>
      </c>
      <c r="C4" s="1"/>
      <c r="D4" s="1">
        <v>24</v>
      </c>
      <c r="E4" s="1"/>
      <c r="F4" s="1">
        <v>16</v>
      </c>
      <c r="G4" s="1"/>
      <c r="H4" s="1">
        <v>16</v>
      </c>
      <c r="K4" s="1"/>
      <c r="L4" s="1">
        <v>15</v>
      </c>
      <c r="M4" s="1"/>
      <c r="N4" s="1">
        <v>27</v>
      </c>
      <c r="O4" s="1"/>
      <c r="P4" s="1">
        <v>86</v>
      </c>
      <c r="Q4" s="1"/>
      <c r="R4" s="1">
        <v>25</v>
      </c>
    </row>
    <row r="5" spans="1:18" x14ac:dyDescent="0.3">
      <c r="A5" s="1"/>
      <c r="B5" s="1">
        <v>23</v>
      </c>
      <c r="C5" s="1"/>
      <c r="D5" s="1">
        <v>23</v>
      </c>
      <c r="E5" s="1"/>
      <c r="F5" s="1">
        <v>15</v>
      </c>
      <c r="G5" s="1"/>
      <c r="H5" s="1">
        <v>16</v>
      </c>
      <c r="K5" s="1"/>
      <c r="L5" s="1">
        <v>15</v>
      </c>
      <c r="M5" s="1"/>
      <c r="N5" s="1">
        <v>27</v>
      </c>
      <c r="O5" s="1"/>
      <c r="P5" s="1">
        <v>85</v>
      </c>
      <c r="Q5" s="1"/>
      <c r="R5" s="1">
        <v>25</v>
      </c>
    </row>
    <row r="6" spans="1:18" x14ac:dyDescent="0.3">
      <c r="A6" s="1"/>
      <c r="B6" s="1">
        <v>26</v>
      </c>
      <c r="C6" s="1"/>
      <c r="D6" s="1">
        <v>19</v>
      </c>
      <c r="E6" s="1"/>
      <c r="F6" s="1">
        <v>12</v>
      </c>
      <c r="G6" s="1"/>
      <c r="H6" s="1">
        <v>16</v>
      </c>
      <c r="K6" s="1"/>
      <c r="L6" s="1">
        <v>16</v>
      </c>
      <c r="M6" s="1"/>
      <c r="N6" s="1">
        <v>26</v>
      </c>
      <c r="O6" s="1"/>
      <c r="P6" s="1">
        <v>84</v>
      </c>
      <c r="Q6" s="1"/>
      <c r="R6" s="1">
        <v>27</v>
      </c>
    </row>
    <row r="7" spans="1:18" x14ac:dyDescent="0.3">
      <c r="A7" s="1"/>
      <c r="B7" s="1">
        <v>26</v>
      </c>
      <c r="C7" s="1"/>
      <c r="D7" s="1">
        <v>20</v>
      </c>
      <c r="E7" s="1"/>
      <c r="F7" s="1">
        <v>18</v>
      </c>
      <c r="G7" s="1"/>
      <c r="H7" s="1">
        <v>20</v>
      </c>
      <c r="K7" s="1"/>
      <c r="L7" s="1">
        <v>15</v>
      </c>
      <c r="M7" s="1"/>
      <c r="N7" s="1">
        <v>30</v>
      </c>
      <c r="O7" s="1"/>
      <c r="P7" s="1">
        <v>96</v>
      </c>
      <c r="Q7" s="1"/>
      <c r="R7" s="1">
        <v>22</v>
      </c>
    </row>
    <row r="8" spans="1:18" x14ac:dyDescent="0.3">
      <c r="A8" s="24" t="s">
        <v>17</v>
      </c>
      <c r="B8" s="24">
        <f>AVERAGE(B3:B7)</f>
        <v>21.4</v>
      </c>
      <c r="C8" s="24"/>
      <c r="D8" s="24">
        <f>AVERAGE(D3:D7)</f>
        <v>20.2</v>
      </c>
      <c r="E8" s="24"/>
      <c r="F8" s="24">
        <f>AVERAGE(F3:F7)</f>
        <v>18.399999999999999</v>
      </c>
      <c r="G8" s="24"/>
      <c r="H8" s="24">
        <f>AVERAGE(H3:H7)</f>
        <v>16.600000000000001</v>
      </c>
      <c r="I8" s="26"/>
      <c r="J8" s="26"/>
      <c r="K8" s="24" t="s">
        <v>17</v>
      </c>
      <c r="L8" s="24">
        <f>AVERAGE(L3:L7)</f>
        <v>17.2</v>
      </c>
      <c r="M8" s="24"/>
      <c r="N8" s="24">
        <f>AVERAGE(N3:N7)</f>
        <v>27.2</v>
      </c>
      <c r="O8" s="24"/>
      <c r="P8" s="24">
        <f>AVERAGE(P3:P7)</f>
        <v>87.2</v>
      </c>
      <c r="Q8" s="24"/>
      <c r="R8" s="24">
        <f>AVERAGE(R3:R7)</f>
        <v>24.2</v>
      </c>
    </row>
    <row r="11" spans="1:18" x14ac:dyDescent="0.3">
      <c r="A11" s="20" t="s">
        <v>1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3">
      <c r="A12" s="21" t="s">
        <v>12</v>
      </c>
      <c r="B12" s="21"/>
      <c r="C12" s="21"/>
      <c r="D12" s="21"/>
      <c r="E12" s="21"/>
      <c r="F12" s="21"/>
      <c r="G12" s="21"/>
      <c r="H12" s="21"/>
      <c r="K12" s="21" t="s">
        <v>11</v>
      </c>
      <c r="L12" s="21"/>
      <c r="M12" s="21"/>
      <c r="N12" s="21"/>
      <c r="O12" s="21"/>
      <c r="P12" s="21"/>
      <c r="Q12" s="21"/>
      <c r="R12" s="21"/>
    </row>
    <row r="13" spans="1:18" x14ac:dyDescent="0.3">
      <c r="A13" s="22" t="s">
        <v>13</v>
      </c>
      <c r="B13" s="1">
        <v>239</v>
      </c>
      <c r="C13" s="22" t="s">
        <v>14</v>
      </c>
      <c r="D13" s="1">
        <v>474</v>
      </c>
      <c r="E13" s="22" t="s">
        <v>15</v>
      </c>
      <c r="F13" s="1">
        <v>8635</v>
      </c>
      <c r="G13" s="23" t="s">
        <v>16</v>
      </c>
      <c r="H13" s="1">
        <v>225</v>
      </c>
      <c r="K13" s="22" t="s">
        <v>13</v>
      </c>
      <c r="L13" s="1">
        <v>289</v>
      </c>
      <c r="M13" s="22" t="s">
        <v>14</v>
      </c>
      <c r="N13" s="1">
        <v>531</v>
      </c>
      <c r="O13" s="22" t="s">
        <v>15</v>
      </c>
      <c r="P13" s="1">
        <v>8749</v>
      </c>
      <c r="Q13" s="22" t="s">
        <v>16</v>
      </c>
      <c r="R13" s="1">
        <v>247</v>
      </c>
    </row>
    <row r="14" spans="1:18" x14ac:dyDescent="0.3">
      <c r="B14" s="1">
        <v>226</v>
      </c>
      <c r="D14" s="1">
        <v>474</v>
      </c>
      <c r="F14" s="1">
        <v>8825</v>
      </c>
      <c r="H14" s="1">
        <v>212</v>
      </c>
      <c r="L14" s="1">
        <v>281</v>
      </c>
      <c r="N14" s="1">
        <v>529</v>
      </c>
      <c r="P14" s="1">
        <v>8837</v>
      </c>
      <c r="R14" s="1">
        <v>236</v>
      </c>
    </row>
    <row r="15" spans="1:18" x14ac:dyDescent="0.3">
      <c r="B15" s="1">
        <v>230</v>
      </c>
      <c r="D15" s="1">
        <v>473</v>
      </c>
      <c r="F15" s="1">
        <v>8845</v>
      </c>
      <c r="H15" s="1">
        <v>217</v>
      </c>
      <c r="L15" s="1">
        <v>272</v>
      </c>
      <c r="N15" s="1">
        <v>554</v>
      </c>
      <c r="P15" s="1">
        <v>8853</v>
      </c>
      <c r="R15" s="1">
        <v>243</v>
      </c>
    </row>
    <row r="16" spans="1:18" x14ac:dyDescent="0.3">
      <c r="B16" s="1">
        <v>237</v>
      </c>
      <c r="D16" s="1">
        <v>461</v>
      </c>
      <c r="F16" s="1">
        <v>8849</v>
      </c>
      <c r="H16" s="1">
        <v>214</v>
      </c>
      <c r="L16" s="1">
        <v>286</v>
      </c>
      <c r="N16" s="1">
        <v>527</v>
      </c>
      <c r="P16" s="1">
        <v>8877</v>
      </c>
      <c r="R16" s="1">
        <v>241</v>
      </c>
    </row>
    <row r="17" spans="1:18" x14ac:dyDescent="0.3">
      <c r="B17" s="1">
        <v>221</v>
      </c>
      <c r="D17" s="1">
        <v>468</v>
      </c>
      <c r="F17" s="1">
        <v>8707</v>
      </c>
      <c r="H17" s="1">
        <v>214</v>
      </c>
      <c r="L17" s="1">
        <v>271</v>
      </c>
      <c r="N17" s="1">
        <v>532</v>
      </c>
      <c r="P17" s="1">
        <v>8962</v>
      </c>
      <c r="R17" s="1">
        <v>244</v>
      </c>
    </row>
    <row r="18" spans="1:18" x14ac:dyDescent="0.3">
      <c r="A18" s="24" t="s">
        <v>17</v>
      </c>
      <c r="B18" s="24">
        <f>AVERAGE(B13:B17)</f>
        <v>230.6</v>
      </c>
      <c r="C18" s="25"/>
      <c r="D18" s="24">
        <f>AVERAGE(D13:D17)</f>
        <v>470</v>
      </c>
      <c r="E18" s="25"/>
      <c r="F18" s="24">
        <f>AVERAGE(F13:F17)</f>
        <v>8772.2000000000007</v>
      </c>
      <c r="G18" s="25"/>
      <c r="H18" s="24">
        <f>AVERAGE(H13:H17)</f>
        <v>216.4</v>
      </c>
      <c r="I18" s="26"/>
      <c r="J18" s="26"/>
      <c r="K18" s="24" t="s">
        <v>17</v>
      </c>
      <c r="L18" s="24">
        <f>AVERAGE(L13:L17)</f>
        <v>279.8</v>
      </c>
      <c r="M18" s="25"/>
      <c r="N18" s="24">
        <f>AVERAGE(N13:N17)</f>
        <v>534.6</v>
      </c>
      <c r="O18" s="25"/>
      <c r="P18" s="24">
        <f>AVERAGE(P13:P17)</f>
        <v>8855.6</v>
      </c>
      <c r="Q18" s="25"/>
      <c r="R18" s="24">
        <f>AVERAGE(R13:R17)</f>
        <v>242.2</v>
      </c>
    </row>
    <row r="21" spans="1:18" ht="15" thickBot="1" x14ac:dyDescent="0.35"/>
    <row r="22" spans="1:18" ht="15" thickBot="1" x14ac:dyDescent="0.35">
      <c r="B22" s="1"/>
      <c r="C22" s="14" t="s">
        <v>2</v>
      </c>
      <c r="D22" s="15"/>
      <c r="E22" s="16" t="s">
        <v>5</v>
      </c>
      <c r="F22" s="17"/>
      <c r="G22" s="14" t="s">
        <v>6</v>
      </c>
      <c r="H22" s="15"/>
      <c r="I22" s="16" t="s">
        <v>7</v>
      </c>
      <c r="J22" s="15"/>
    </row>
    <row r="23" spans="1:18" x14ac:dyDescent="0.3">
      <c r="B23" s="1"/>
      <c r="C23" s="18" t="s">
        <v>3</v>
      </c>
      <c r="D23" s="19" t="s">
        <v>4</v>
      </c>
      <c r="E23" s="18" t="s">
        <v>3</v>
      </c>
      <c r="F23" s="19" t="s">
        <v>4</v>
      </c>
      <c r="G23" s="18" t="s">
        <v>3</v>
      </c>
      <c r="H23" s="19" t="s">
        <v>4</v>
      </c>
      <c r="I23" s="18" t="s">
        <v>3</v>
      </c>
      <c r="J23" s="19" t="s">
        <v>4</v>
      </c>
    </row>
    <row r="24" spans="1:18" x14ac:dyDescent="0.3">
      <c r="B24" s="1"/>
      <c r="C24" s="2"/>
      <c r="D24" s="3"/>
      <c r="E24" s="2"/>
      <c r="F24" s="4" t="s">
        <v>8</v>
      </c>
      <c r="G24" s="2"/>
      <c r="H24" s="3"/>
      <c r="I24" s="2"/>
      <c r="J24" s="3"/>
    </row>
    <row r="25" spans="1:18" x14ac:dyDescent="0.3">
      <c r="B25" s="5" t="s">
        <v>9</v>
      </c>
      <c r="C25" s="6">
        <v>221</v>
      </c>
      <c r="D25" s="7">
        <v>231</v>
      </c>
      <c r="E25" s="6">
        <v>461</v>
      </c>
      <c r="F25" s="7">
        <v>470</v>
      </c>
      <c r="G25" s="6">
        <v>8635</v>
      </c>
      <c r="H25" s="7">
        <v>8772</v>
      </c>
      <c r="I25" s="6">
        <v>212</v>
      </c>
      <c r="J25" s="7">
        <v>216</v>
      </c>
    </row>
    <row r="26" spans="1:18" x14ac:dyDescent="0.3">
      <c r="B26" s="9" t="s">
        <v>10</v>
      </c>
      <c r="C26" s="10">
        <v>16</v>
      </c>
      <c r="D26" s="11">
        <v>21</v>
      </c>
      <c r="E26" s="10">
        <v>15</v>
      </c>
      <c r="F26" s="11">
        <v>20</v>
      </c>
      <c r="G26" s="10">
        <v>12</v>
      </c>
      <c r="H26" s="11">
        <v>18</v>
      </c>
      <c r="I26" s="10">
        <v>15</v>
      </c>
      <c r="J26" s="11">
        <v>17</v>
      </c>
    </row>
    <row r="27" spans="1:18" x14ac:dyDescent="0.3">
      <c r="C27" s="2"/>
      <c r="D27" s="3"/>
      <c r="E27" s="2"/>
      <c r="F27" s="4" t="s">
        <v>11</v>
      </c>
      <c r="G27" s="2"/>
      <c r="H27" s="3"/>
      <c r="I27" s="2"/>
      <c r="J27" s="3"/>
    </row>
    <row r="28" spans="1:18" x14ac:dyDescent="0.3">
      <c r="B28" s="8" t="s">
        <v>9</v>
      </c>
      <c r="C28" s="6">
        <v>271</v>
      </c>
      <c r="D28" s="7">
        <v>280</v>
      </c>
      <c r="E28" s="6">
        <v>527</v>
      </c>
      <c r="F28" s="7">
        <v>535</v>
      </c>
      <c r="G28" s="6">
        <v>8749</v>
      </c>
      <c r="H28" s="7">
        <v>8856</v>
      </c>
      <c r="I28" s="6">
        <v>236</v>
      </c>
      <c r="J28" s="7">
        <v>242</v>
      </c>
    </row>
    <row r="29" spans="1:18" ht="15" thickBot="1" x14ac:dyDescent="0.35">
      <c r="B29" s="9" t="s">
        <v>10</v>
      </c>
      <c r="C29" s="12">
        <v>15</v>
      </c>
      <c r="D29" s="13">
        <v>17</v>
      </c>
      <c r="E29" s="12">
        <v>26</v>
      </c>
      <c r="F29" s="13">
        <v>27</v>
      </c>
      <c r="G29" s="12">
        <v>84</v>
      </c>
      <c r="H29" s="13">
        <v>87</v>
      </c>
      <c r="I29" s="12">
        <v>22</v>
      </c>
      <c r="J29" s="13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Hałys</dc:creator>
  <cp:lastModifiedBy>Filip Hałys</cp:lastModifiedBy>
  <cp:lastPrinted>2023-05-25T21:28:12Z</cp:lastPrinted>
  <dcterms:created xsi:type="dcterms:W3CDTF">2023-05-25T20:34:23Z</dcterms:created>
  <dcterms:modified xsi:type="dcterms:W3CDTF">2023-05-25T21:36:01Z</dcterms:modified>
</cp:coreProperties>
</file>