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filip\Documents\Visual Studio\Projects\Igre\Ruski rulet\Ruski rulet\Resources\"/>
    </mc:Choice>
  </mc:AlternateContent>
  <xr:revisionPtr revIDLastSave="0" documentId="13_ncr:1_{B0F0E1F9-591B-40A0-8CDD-979467598AE7}" xr6:coauthVersionLast="47" xr6:coauthVersionMax="47" xr10:uidLastSave="{00000000-0000-0000-0000-000000000000}"/>
  <bookViews>
    <workbookView xWindow="23676" yWindow="0" windowWidth="17496" windowHeight="24780" tabRatio="715" xr2:uid="{00000000-000D-0000-FFFF-FFFF00000000}"/>
  </bookViews>
  <sheets>
    <sheet name="Spremna pitanja" sheetId="19" r:id="rId1"/>
    <sheet name="Pitanja u pripremi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9" l="1"/>
  <c r="A3" i="19"/>
  <c r="A4" i="19"/>
  <c r="A2" i="19"/>
  <c r="C1" i="19" l="1"/>
</calcChain>
</file>

<file path=xl/sharedStrings.xml><?xml version="1.0" encoding="utf-8"?>
<sst xmlns="http://schemas.openxmlformats.org/spreadsheetml/2006/main" count="3598" uniqueCount="1813">
  <si>
    <t>:)&gt;+</t>
  </si>
  <si>
    <t>gmail@chucknorris.com</t>
  </si>
  <si>
    <t>CICIA.</t>
  </si>
  <si>
    <t xml:space="preserve">Зашто су људи измислили кола? </t>
  </si>
  <si>
    <t>Глумио је ледени брег који га је потопио.</t>
  </si>
  <si>
    <t>Шта је Чак Норис тада урадио?</t>
  </si>
  <si>
    <t>Измислио је судар.</t>
  </si>
  <si>
    <t>Да би побегли од Чака Нориса.</t>
  </si>
  <si>
    <t>Kinder surprise.</t>
  </si>
  <si>
    <t>Carlos.</t>
  </si>
  <si>
    <t>T. Hanks.</t>
  </si>
  <si>
    <t>Toshiba ko ludo.</t>
  </si>
  <si>
    <t>Need for speed.</t>
  </si>
  <si>
    <t>Iron man.</t>
  </si>
  <si>
    <t>Londoff.</t>
  </si>
  <si>
    <t>Need for speed</t>
  </si>
  <si>
    <t>000</t>
  </si>
  <si>
    <t>Kako se zove igrica za narkomane?</t>
  </si>
  <si>
    <t>Gde Supermen kupuje hranu? U Super Marketu</t>
  </si>
  <si>
    <t>Zašto flamingo drži jednu nogu podignutu?</t>
  </si>
  <si>
    <t>Zato što bi pao kad bi podigao i drugu.</t>
  </si>
  <si>
    <t>0</t>
  </si>
  <si>
    <t>1</t>
  </si>
  <si>
    <t>2</t>
  </si>
  <si>
    <t>3</t>
  </si>
  <si>
    <t>4</t>
  </si>
  <si>
    <t>5</t>
  </si>
  <si>
    <t>-1</t>
  </si>
  <si>
    <t>Ма јок, то ми је од пива.</t>
  </si>
  <si>
    <t>Pena party.</t>
  </si>
  <si>
    <t>1.NEWLINE2.NEWLINE3.</t>
  </si>
  <si>
    <t>Ако имаш 50 цигли у авиону и бациш једну, колико остаје?</t>
  </si>
  <si>
    <t>Како ћеш да убациш жирафу у фрижидер у 3 потеза?</t>
  </si>
  <si>
    <t>А како слона у 4 потеза?</t>
  </si>
  <si>
    <t>Праве све животиње у шуми журку и једне нема. Које и зашто?</t>
  </si>
  <si>
    <t>Како је баба прешла Нил и остала жива?</t>
  </si>
  <si>
    <t>Шта је убило бабу?</t>
  </si>
  <si>
    <t>Шта је то: мало, зелено, креће се метар испод земље и једе камење?</t>
  </si>
  <si>
    <t>Шта је то кад један човек падне са 10.000 метара и остане жив?</t>
  </si>
  <si>
    <t>Како клавир на плафону?</t>
  </si>
  <si>
    <t>Како се зове човек који хода по зградама?</t>
  </si>
  <si>
    <t>Како се зове човек који лети по зградама?</t>
  </si>
  <si>
    <t>Како се зове човек који улеће у зграде?</t>
  </si>
  <si>
    <t>Зашто Чак Норис није имао главну улогу у Титанику?</t>
  </si>
  <si>
    <t>Коју улогу је ипак имао?</t>
  </si>
  <si>
    <t>Како се зове фока без ока?</t>
  </si>
  <si>
    <t>Како се зове Јоца без оца?</t>
  </si>
  <si>
    <t>Како се зове вепар са 2 ноге?</t>
  </si>
  <si>
    <t>Како се зове вепар са 3 ноге?</t>
  </si>
  <si>
    <t>Како се зове вепар са 4 ноге?</t>
  </si>
  <si>
    <t>Како се зове вепар са 5 ногу?</t>
  </si>
  <si>
    <t>Како се зове вепар са 6 ногу?</t>
  </si>
  <si>
    <t>Шта ради Пироћанац кад му је хладно?</t>
  </si>
  <si>
    <t>Шта ради Пироћанац кад му је много хладно?</t>
  </si>
  <si>
    <t>Учитељица пусти урлик, ухвати Перицу за уши и изведе га из школе. Сретну они полицајца, И учитељица се одмах њему пожали:NEWLINE- Замислите ја питам ко је написао 'На Дрини Ћуприја', а он ми на то каже: 'Нисам ја мајке ми!'. Одведем га код директора који ми каже: 'Па можда мали и није.'NEWLINEПолицајац је збуњено погледа и каже:NEWLINE-...?</t>
  </si>
  <si>
    <t>Шта је то црвено, виси на грани и пева "О соле мио"? </t>
  </si>
  <si>
    <t>Како је шаран на грани? </t>
  </si>
  <si>
    <t>Како је црвен? </t>
  </si>
  <si>
    <t>А како шаран може певати "О соле мио"??? </t>
  </si>
  <si>
    <t>Седи мајмун поред реке и пере кору од банане. Долази крокодил, гледа, гледа, па пита:NEWLINE- Је ли, а шта ти то радиш?NEWLINE- ...?</t>
  </si>
  <si>
    <t>Шта ради Дорћолац у Земуну?</t>
  </si>
  <si>
    <t>А шта ради Земунац на Дорћолу?</t>
  </si>
  <si>
    <t>А професор ће...?</t>
  </si>
  <si>
    <t>- Докторе, кашљем и тешко дишем!NEWLINE- Па је л’ пушите цигаре?NEWLINE-...?</t>
  </si>
  <si>
    <t>Ако је плава кућа лево, а црвена десно, где је бела кућа?</t>
  </si>
  <si>
    <t>Босанац радио као пилот и зову га из контролног торња.NEWLINE- Молимо вас, реците нам вашу висину и положај.NEWLINE-...?</t>
  </si>
  <si>
    <t>Чиме се чешља ћелав човек?</t>
  </si>
  <si>
    <t>Чиме се покрива штребер?</t>
  </si>
  <si>
    <t>Да ли је више Етиопљана на северу или на југу Етиопије?</t>
  </si>
  <si>
    <t>Дође Хасо код Мује и нађе га како у кади купа малог Мујицу. Са једном руком држи Мујицу за ухо, а са другом га пере. Хасо пита Мују:NEWLINE- Хасо, а што малога држиш за ухо?NEWLINE-...?</t>
  </si>
  <si>
    <t>Дође плавуша на киоск и каже прадавачици:NEWLINE- Молим вас једне цигаре.NEWLINE- Које?NEWLINE-...?</t>
  </si>
  <si>
    <t>Дође Земунац на пијацу до штанда са јабукама:NEWLINE- Даћете ми кило јабука.NEWLINE- То вам је 80 динара.NEWLINE-...?</t>
  </si>
  <si>
    <t>Доктор:NEWLINE- Колико сте килограма имали највише у животу?NEWLINEМујо:NEWLINE- 138!NEWLINE- А најмање?NEWLINE-...?</t>
  </si>
  <si>
    <t>Докторе, сузи ми око!</t>
  </si>
  <si>
    <t>Дошао Пироћанац у пољопривредну апотеку да купи спреј против мушица. Продавац му понуди два спреја:NEWLINE- Овај кошта 100 динара и убија око 1.000 мушица, а овај вам кошта 50 динара и убија око 500 мушица.NEWLINEПироћанац се окрене и пође из радње.NEWLINE- Па куда ћете?NEWLINE- ...?</t>
  </si>
  <si>
    <t>Дошао управитељ затвора у ћелију и пита Црногорца:NEWLINE- Зашто не устанеш када улазим?NEWLINE-...?</t>
  </si>
  <si>
    <t>Дошла деца код Пироћанца и питају га:NEWLINE- Господине, скупљамо у добротворне сврхе за базен. Имате ли неки допринос?NEWLINE- Сачекајте секунд, децо.NEWLINEМало касније Пироћанац се враћа са...?</t>
  </si>
  <si>
    <t>Две краве на ливади: једна стоји, а друга лежи. Која је црногорска?</t>
  </si>
  <si>
    <t>Где бежи штребер из школе?</t>
  </si>
  <si>
    <t>Где Цига крије паре?</t>
  </si>
  <si>
    <t>Где има реке без воде, шуме без дрвећа и градови без кућа?</t>
  </si>
  <si>
    <t>Где је најлуђи дочек нове године? </t>
  </si>
  <si>
    <t>Где је потписана капитулација Немачке на крају 2. светског рата?</t>
  </si>
  <si>
    <t>Где најдуже држати млеко да се не поквари?</t>
  </si>
  <si>
    <t>Где спава зец од 100 кг?</t>
  </si>
  <si>
    <t>Где жена Црногорца сакрива паре?</t>
  </si>
  <si>
    <t>Иду 3 глисте. Прва каже: Видим 2 глисте иза себе. Друга каже: Видим једну глисту испред, и једну иза себе. Трећа каже: Видим 4 глисте иза себе. Како то?</t>
  </si>
  <si>
    <t>Играју БиХ и Бразил утакмицу и Роналдињо шутира слободан ударац, а Босанци у живом зиду се окренули према голу.NEWLINEГолман виче:NEWLINE- Шта то радите, окрените се према лопти!NEWLINEА Мујо ће:NEWLINE-...?</t>
  </si>
  <si>
    <t>Имаш акваријум са 10 рибица. 2 ти се угуше, 3 ти се удаве и 2 ти побегну. Колико ти је рибица остало живо на броју? </t>
  </si>
  <si>
    <t>Ишао Пироћанац да купи јабуке и пита:NEWLINE- Пошто јабуке?NEWLINE- Што више купиш, све су јефтиније!NEWLINE-...?</t>
  </si>
  <si>
    <t>Кад има највише меса у купусу? </t>
  </si>
  <si>
    <t>Кад умире дијабетичар?</t>
  </si>
  <si>
    <t>Какав сладолед не могу да једу сирочићи?</t>
  </si>
  <si>
    <t>Како Чак Норис пије воду са чесме?</t>
  </si>
  <si>
    <t>Како ћеш препознати војника у цивилном оделу на стадиону међу 30.000 људи?</t>
  </si>
  <si>
    <t>Како Цига пали мотор? </t>
  </si>
  <si>
    <t>Како Цига проверава да ли му је жена трудна?</t>
  </si>
  <si>
    <t>Како човек може да издржи 8 дана без сна?</t>
  </si>
  <si>
    <t>Како Црногорац чита књигу?</t>
  </si>
  <si>
    <t>Како двометраш вози Фићу?</t>
  </si>
  <si>
    <t>Како гласи слоган за туристичку агенцију у Земуну?</t>
  </si>
  <si>
    <t>Како изгледа босански компјутерски вирус?</t>
  </si>
  <si>
    <t>Како изоштрити апетит?</t>
  </si>
  <si>
    <t>Како је Еским променио пол? </t>
  </si>
  <si>
    <t>Како је најлакше скинути Црнца са дрвета?</t>
  </si>
  <si>
    <t>Како је настао минус?</t>
  </si>
  <si>
    <t>Како је настао Велики кањон?</t>
  </si>
  <si>
    <t>Како је умро капетан Кука?</t>
  </si>
  <si>
    <t>Како југу удвостручити вредност?</t>
  </si>
  <si>
    <t>Како канибали зову атлетичаре?</t>
  </si>
  <si>
    <t>Како Кинез држи дијету?</t>
  </si>
  <si>
    <t>Како Кинези добијају имена?</t>
  </si>
  <si>
    <t>Како Кинези зову лифт?</t>
  </si>
  <si>
    <t>Како кокошка абортира?</t>
  </si>
  <si>
    <t>Како лаје црногорски пас?</t>
  </si>
  <si>
    <t>Како можеш дигнути слона са једном руком?</t>
  </si>
  <si>
    <t>Како најлакше убити ноја?</t>
  </si>
  <si>
    <t>Како пијуче земунско пиле?</t>
  </si>
  <si>
    <t>Како Пироћанац части хармоникаша на свадби? </t>
  </si>
  <si>
    <t>Како Пироћанац храни пилиће?</t>
  </si>
  <si>
    <t>Како Пироћанац повраћа?</t>
  </si>
  <si>
    <t>Како Пироћанка натера децу да покосе двориште?</t>
  </si>
  <si>
    <t>Како плавуша абортира?</t>
  </si>
  <si>
    <t>Како плавушама потопити подморницу ?</t>
  </si>
  <si>
    <t>Како почиње цигански рецепт за торту?</t>
  </si>
  <si>
    <t>Како полицајац мучи муву?</t>
  </si>
  <si>
    <t>Како полицајац отвара конзерву? </t>
  </si>
  <si>
    <t>Како препознати богатог Етиопљана?</t>
  </si>
  <si>
    <t>Како препознати младожењу на земунској свадби?</t>
  </si>
  <si>
    <t>Како препознати отровну гљиву?</t>
  </si>
  <si>
    <t>Како пронаћи особу из снова?</t>
  </si>
  <si>
    <t>Како родитељи кажњавају Сашу Матића?</t>
  </si>
  <si>
    <t>Како се Босанац удавио киндер јајетом?</t>
  </si>
  <si>
    <t>Како се Црногорац удвара девојци?</t>
  </si>
  <si>
    <t>Како се данас зову куле близњакиње?</t>
  </si>
  <si>
    <t>Како се мери висина хотела барометром?</t>
  </si>
  <si>
    <t>Како се на арапском каже: хемичар?</t>
  </si>
  <si>
    <t>Како се на арапском каже: пчела?</t>
  </si>
  <si>
    <t>Како се на арапском каже: штала?</t>
  </si>
  <si>
    <t>Како се на хрватском каже: радник на бензинској пумпи?</t>
  </si>
  <si>
    <t>Како се на јапанском каже Црногорац?</t>
  </si>
  <si>
    <t>Како се на новобосанском каже: кошаркаш?</t>
  </si>
  <si>
    <t>Како се на новохрватском каже отети?</t>
  </si>
  <si>
    <t>Како се на новохрватском каже: кацига?</t>
  </si>
  <si>
    <t>Како се на новохрватском каже: пас?</t>
  </si>
  <si>
    <t>Како се на шпанском каже: абортус?</t>
  </si>
  <si>
    <t>Како се облаче Ескими?</t>
  </si>
  <si>
    <t>Како се Осама Бин Ладен отвара у шаху? </t>
  </si>
  <si>
    <t>Како се Пироћанац тушира?</t>
  </si>
  <si>
    <t>Како се поздављају 2 костура?</t>
  </si>
  <si>
    <t>Како се представља пас Џејмса Бонда?</t>
  </si>
  <si>
    <t>Како се пуж убио струјом?</t>
  </si>
  <si>
    <t>Како се штребер ошиша?</t>
  </si>
  <si>
    <t>Како се терориста удвара девојци?</t>
  </si>
  <si>
    <t>Како се види да политичар лаже?</t>
  </si>
  <si>
    <t>Како се загревају словенски фудбалери?</t>
  </si>
  <si>
    <t>Како се зове болестан Цига?</t>
  </si>
  <si>
    <t>Како се зове Босанац који користи фен?</t>
  </si>
  <si>
    <t>Како се зове Босанац који не пуши? </t>
  </si>
  <si>
    <t>Како се зове Босанка која студира ДИФ? </t>
  </si>
  <si>
    <t>Како се зове Бранко Коцкица кад легне да спава? </t>
  </si>
  <si>
    <t>Како се зове набилдован Цига?</t>
  </si>
  <si>
    <t>Како се зове Цига џокеј?</t>
  </si>
  <si>
    <t>Како се зове Цига који бежи из школе?</t>
  </si>
  <si>
    <t>Како се зове Цига који има закрчење вена?</t>
  </si>
  <si>
    <t>Како се зове Цига који мирише?</t>
  </si>
  <si>
    <t>Како се зове Цига који отвара прозоре?</t>
  </si>
  <si>
    <t>Како се зове Цига који прати модне трендове?</t>
  </si>
  <si>
    <t>Како се зове Цига који предаје хемију?</t>
  </si>
  <si>
    <t>Како се зове Цига који продаје ЦД-ове?</t>
  </si>
  <si>
    <t>Како се зове Цига који продаје кокице?</t>
  </si>
  <si>
    <t>Како се зове Цига који ради као зидар?</t>
  </si>
  <si>
    <t>Како се зове Цига који се вози јавним превозом без карте?</t>
  </si>
  <si>
    <t>Како се зове Цига који сече лук?</t>
  </si>
  <si>
    <t>Како се зове Цига који вози мотор?</t>
  </si>
  <si>
    <t>Како се зове Цига који зна да рачуна?</t>
  </si>
  <si>
    <t>Како се зове Цига математичар?</t>
  </si>
  <si>
    <t>Како се зове Цига пилот?</t>
  </si>
  <si>
    <t>Како се зове Цига писац?</t>
  </si>
  <si>
    <t>Како се зове Цига психолог?</t>
  </si>
  <si>
    <t>Како се зове Цига пушач?</t>
  </si>
  <si>
    <t>Како се зове Цига рокер?</t>
  </si>
  <si>
    <t>Како се зове Цига терориста?</t>
  </si>
  <si>
    <t>Како се зове Цига у иностранству?</t>
  </si>
  <si>
    <t>Како се зове Цига у оделу?</t>
  </si>
  <si>
    <t>Како се зове Цига у версаће оделу?</t>
  </si>
  <si>
    <t>Како се зове Цига у реклами?</t>
  </si>
  <si>
    <t>Како се зове Цигин омиљени фудбалски клуб?</t>
  </si>
  <si>
    <t>Како се зове главни град Фејсбука?</t>
  </si>
  <si>
    <t>Како се зове грчки бог бежања са часа?</t>
  </si>
  <si>
    <t>Како се зове изум којим Руси гледају кроз зидове?</t>
  </si>
  <si>
    <t>Како се зове коалиција Србије и Грчке?</t>
  </si>
  <si>
    <t>Како се зове кочница на југу?</t>
  </si>
  <si>
    <t>Како се зове кокошка у тренду?</t>
  </si>
  <si>
    <t>Како се зове костур који носи кожну јакну?</t>
  </si>
  <si>
    <t>Како се зове кум на венчању у Земуну?</t>
  </si>
  <si>
    <t>Како се зове Лондон са угашеним светлима? </t>
  </si>
  <si>
    <t>Како се зове мачор Чака Нориса?</t>
  </si>
  <si>
    <t>Како се зове Мексиканац који је изгубио ауто?</t>
  </si>
  <si>
    <t>Како се зове муж од осе?</t>
  </si>
  <si>
    <t>Како се зове мужјак веверице?</t>
  </si>
  <si>
    <t>Како се зове најбогатији Кинез?</t>
  </si>
  <si>
    <t>Како се зове најбољи јапански кројач?</t>
  </si>
  <si>
    <t>Како се зове најбољи рандом алгоритам икада?</t>
  </si>
  <si>
    <t>Како се зове најзахвалнији амерички глумац?</t>
  </si>
  <si>
    <t>Како се зове најжући Јапанац?</t>
  </si>
  <si>
    <t>Како се зове насмејани Јапанац?</t>
  </si>
  <si>
    <t>Како се зове опасан пас који чува намештај?</t>
  </si>
  <si>
    <t>Како се зове пас без ногу?</t>
  </si>
  <si>
    <t>Како се зове пас који ради за шанком?</t>
  </si>
  <si>
    <t>Како се зове Петар пиротехничар?</t>
  </si>
  <si>
    <t>Како се зове пироћанска обавештајна служба?</t>
  </si>
  <si>
    <t>Како се зове рода на електричном стубу?</t>
  </si>
  <si>
    <t>Како се зове шаљивџија у коми?</t>
  </si>
  <si>
    <t>Како се зове сарма нудиста?</t>
  </si>
  <si>
    <t>Како се зове син од алкохоличара?</t>
  </si>
  <si>
    <t>Како се зове слепи миш после операције очију?</t>
  </si>
  <si>
    <t>Како се зове Словенац из Чернобиља?</t>
  </si>
  <si>
    <t>Како се зове спори Цига?</t>
  </si>
  <si>
    <t>Како се зове телевизор без слике?</t>
  </si>
  <si>
    <t>Како се зове ванбрачно дете пилота?</t>
  </si>
  <si>
    <t>Како се зове во у бигамији?</t>
  </si>
  <si>
    <t>Како се зове заљубљени Цига?</t>
  </si>
  <si>
    <t>Како се зове земунски дечји хор?</t>
  </si>
  <si>
    <t>Како се зове жена Брус Лија?</t>
  </si>
  <si>
    <t>Како се зове животиња коју су открили у Зеници?</t>
  </si>
  <si>
    <t>Како се зову стари Цигани?</t>
  </si>
  <si>
    <t>Како слепи миш падане у несвест?</t>
  </si>
  <si>
    <t>Како Словенци мере убрзање аутомобила?</t>
  </si>
  <si>
    <t>Како штребер прети батинама?</t>
  </si>
  <si>
    <t>Како су Босанци добили килу у рату?</t>
  </si>
  <si>
    <t>Како су настале жирафе?</t>
  </si>
  <si>
    <t>Како талибани гасе пожар?</t>
  </si>
  <si>
    <t>Како у акваријуму препознати која је рибица ОН, а која ОНА?</t>
  </si>
  <si>
    <t>Како у Црној Гори зову ванбрачно дете?</t>
  </si>
  <si>
    <t>Како угурати 50 Етиопљана у фићу?</t>
  </si>
  <si>
    <t>Како Земунац честита сестри положен испит?</t>
  </si>
  <si>
    <t>Како Земунац пише смајлија?</t>
  </si>
  <si>
    <t>Како Земунци играју карте?</t>
  </si>
  <si>
    <t>Како Земунци кажу зачин це?</t>
  </si>
  <si>
    <t>Како зове човек који воли мусли? </t>
  </si>
  <si>
    <t>Како зовеш Цигу са пушком?</t>
  </si>
  <si>
    <t>Каква идеја наркоману најчешће пада на памет? </t>
  </si>
  <si>
    <t>Каква је разлика између игле и авиона?</t>
  </si>
  <si>
    <t>Какво је време кад ти слон падне на кола?</t>
  </si>
  <si>
    <t>Кандидују се Србин, Албанац и Цига за неко радно место. Ко ће добити посао?</t>
  </si>
  <si>
    <t>Каже комшија Пироћанцу:NEWLINE- Син вам је нагазио на ексер!NEWLINE-...?</t>
  </si>
  <si>
    <t>Каже зет ташти:NEWLINE- Ви тако добро изгледате. Били бисте идеалан модел за неког кинеског сликара.NEWLINEТашта, сва усхићена, упита:NEWLINE- А зашто баш кинеског? NEWLINE-...? </t>
  </si>
  <si>
    <t>Кинеска пословица: Пас који лаје...?</t>
  </si>
  <si>
    <t>Ко чека,...?</t>
  </si>
  <si>
    <t>Ко другоме јаму копа,...?</t>
  </si>
  <si>
    <t>Ко је измислио рибу са поврћем и зашто?</t>
  </si>
  <si>
    <t>Ко је рођен као соко, а живи као кокошка?</t>
  </si>
  <si>
    <t>Ко пита,...?</t>
  </si>
  <si>
    <t>Ко рано рани,...?</t>
  </si>
  <si>
    <t>Ко се задњи смеје,...?</t>
  </si>
  <si>
    <t>Ко узима дрогу?</t>
  </si>
  <si>
    <t>Кога највише ударају по глави?</t>
  </si>
  <si>
    <t>Која је јединица за отпор?</t>
  </si>
  <si>
    <t>Која је казна за бигамију?</t>
  </si>
  <si>
    <t>Која је омиљена бајка аутостопера?</t>
  </si>
  <si>
    <t>Која је омиљена игрица наркомана?</t>
  </si>
  <si>
    <t>Која је разлика између чистачице и обичног студента?</t>
  </si>
  <si>
    <t>Која је разлика између Црнца и аутомобилске гуме?</t>
  </si>
  <si>
    <t>Која је разлика између Црнца и бицикла?</t>
  </si>
  <si>
    <t>Која је разлика између Југа и Јеховиног сведока?</t>
  </si>
  <si>
    <t>Која је разлика између пада са првог и 10. спрата?</t>
  </si>
  <si>
    <t>Која је разлика између педагога и педофила?</t>
  </si>
  <si>
    <t>Која је разлика између продавца компјутера и продавца кола?</t>
  </si>
  <si>
    <t>Која је разлика између седам плавуша и три овце? </t>
  </si>
  <si>
    <t>Која је разлика између таште и лешинара?</t>
  </si>
  <si>
    <t>Која је разлика између Више пословне школе и лударе?</t>
  </si>
  <si>
    <t>Која је разлика између Звезде/Партизана и бабе на свадби?</t>
  </si>
  <si>
    <t>Која је сличност између фудбалера и кошаркаша Србије?</t>
  </si>
  <si>
    <t>Која је сличност између прдежа и 'Отписаних'?</t>
  </si>
  <si>
    <t>Која је сличност између жене инжењера и морског прасета?</t>
  </si>
  <si>
    <t>Која се животиња након смрти окрене једно 500 пута?</t>
  </si>
  <si>
    <t>Која су 3 неписана правила?</t>
  </si>
  <si>
    <t>Које 2 речи се највише користе у школи?</t>
  </si>
  <si>
    <t>Које године се десила 1914?</t>
  </si>
  <si>
    <t>Које је Пајино омиљено воће (За МАТФовце, Бобино)?</t>
  </si>
  <si>
    <t>Који је главни узрок развода?</t>
  </si>
  <si>
    <t>Који је најчешћи разлог за суву кожу?</t>
  </si>
  <si>
    <t>Који је најкраћи пут до луднице?</t>
  </si>
  <si>
    <t>Који је омиљени покемон играча игрица?</t>
  </si>
  <si>
    <t>Који је омиљени школски предмет наркомана и зашто?</t>
  </si>
  <si>
    <t>Који је рекорд Црногораца на 100м?</t>
  </si>
  <si>
    <t>Који саобраћајни знак не постоји у Црној Гори?</t>
  </si>
  <si>
    <t>Који сок Цига највише воли?</t>
  </si>
  <si>
    <t>Који су омиљени оброци Чака Нориса?</t>
  </si>
  <si>
    <t>Који точак се не окреће у кривини?</t>
  </si>
  <si>
    <t>Колико Чак Норис може да уради склекова?</t>
  </si>
  <si>
    <t>Колико је дугачка Дрина?</t>
  </si>
  <si>
    <t>Лежи Црногорац у трави и виче:NEWLINE- Женоооооо, дај ми серум за змије!NEWLINEПита жена:NEWLINE- Да те није угризла случајно?NEWLINE-...?</t>
  </si>
  <si>
    <t>Маркова мама има троје деце: Понедељак, Уторак и ?</t>
  </si>
  <si>
    <t>На шта личи Црнац са великим богињама?</t>
  </si>
  <si>
    <t>На суђењу пита судија оптуженог Земунца:NEWLINE- Имате ли нешто за своју одбрану?NEWLINE-...?</t>
  </si>
  <si>
    <t>На суду одговара Земунац.NEWLINE- Кад сте већ узели златан накит, зашто нисте узели и 5.000 евра који су били у суседној фиоци?NEWLINE-...?</t>
  </si>
  <si>
    <t>Од чега се атомски мрав усере од страха?</t>
  </si>
  <si>
    <t>Отишао Мујо у Немачку и једног дана шаље Фати телеграм: 'Ископај онај митраљез. Очисти га, подмажи и врати на исто место.'NEWLINEПрочитао поштар телеграм и одмах га однео у полицију. Полиција дошла, прекопала башту и није нашла митраљез.NEWLINEШаље Мујо други телеграм:NEWLINE'...'?</t>
  </si>
  <si>
    <t>Перице, кажи две заменице. -...</t>
  </si>
  <si>
    <t>Петогодишњак долази плачући мајци:NEWLINE- Сека ме почупала за косу.NEWLINE- Немој се љутити на њу, она још не зна да чупање за косу боли.NEWLINEУбрзо након тога, мајка зачује малену како плаче. Оде погледати шта се дешава.NEWLINEДечак јој рече:NEWLINE-...?</t>
  </si>
  <si>
    <t>Пита једна жена другу:NEWLINE- Како си смршала?NEWLINE- Ма кромпир, шаргарепа,...NEWLINE- Пржила или кувала?NEWLINE-...?</t>
  </si>
  <si>
    <t>Пита комшија Пироћанца:NEWLINE- Што ти ова кокошка има једну ногу?NEWLINE-...?</t>
  </si>
  <si>
    <t>Пита мама Перицу: Има ли петица у школи?</t>
  </si>
  <si>
    <t>Пита мама Перицу:NEWLINE- Како је било на тесту?NEWLINE- Добро.NEWLINE- Шта ћеш добити?NEWLINE-...?</t>
  </si>
  <si>
    <t>Пита штребера његова девојка шта је 14. фебруара. Шта је рекао?</t>
  </si>
  <si>
    <t>Пита учитељица малог Пироћанца: Имаш 7 јабука и ја ти тражим 2. Колико ће ти остати?</t>
  </si>
  <si>
    <t>По чему се препознаје пироћанско двориште?</t>
  </si>
  <si>
    <t>Причају Мујо и Хасо у затвору. Каже Мујо:NEWLINE- Хасо, шта је тебе довело у затвор?NEWLINE-...?</t>
  </si>
  <si>
    <t>Професор хемије пита студента:NEWLINE- Плин у овој боци је смртоносан. У случају да се он ослободи, какве бисте кораке предузели?</t>
  </si>
  <si>
    <t>Разговарају два пријатеља:NEWLINE- Прошлог петка затекнем ташту пред вратима, пита ме да ли може да остане пар дана. Рекао сам да може.NEWLINE- И ...?</t>
  </si>
  <si>
    <t>Шета се Пироћанац са девојком. Прођу они поред цвећаре, а девојка ће:NEWLINE- Јој, драги, колико лепо мирише оно цвеће!NEWLINE-...?</t>
  </si>
  <si>
    <t>Сложна браћа кућу граде,...?</t>
  </si>
  <si>
    <t>Шта 17 плавуша чека испред дискотеке?</t>
  </si>
  <si>
    <t>Шта би било да су Адам и Ева били Кинези?</t>
  </si>
  <si>
    <t xml:space="preserve">Шта Чак Норис ради у кључалој води? </t>
  </si>
  <si>
    <t>Шта ће мали Перица да буде кад порасте?</t>
  </si>
  <si>
    <t>Шта ће се десити ако бацимо црвени камен у плаво море?</t>
  </si>
  <si>
    <t>Шта чека наркоман испод јелке?</t>
  </si>
  <si>
    <t>Шта Цига ради на компјутеру?</t>
  </si>
  <si>
    <t>Шта Црногорац једе за дезерт?</t>
  </si>
  <si>
    <t>Шта да радиш ако хоћеш пса у кући, а имаш децу?</t>
  </si>
  <si>
    <t>Шта да радиш кад те Босанац гађа бомбом?</t>
  </si>
  <si>
    <t>Шта добијеш кад полицајца полијеш јогуртом по глави ?</t>
  </si>
  <si>
    <t>Шта добијеш кад ставиш црнца у кључалу воду?</t>
  </si>
  <si>
    <t>Шта има четири ноге и једну руку?</t>
  </si>
  <si>
    <t>Шта има прсте, а нема нокте?</t>
  </si>
  <si>
    <t>Шта имаш ако ти у левој руци стоје 3 јабуке и 4 поморанџе, а у десној 4 јабуке и 3 поморанџе?</t>
  </si>
  <si>
    <t>Шта имаш против Цигана?</t>
  </si>
  <si>
    <t>Шта испадне кад се укрсте пит бул и пудлица?</t>
  </si>
  <si>
    <t>Шта је 666999? </t>
  </si>
  <si>
    <t>Шта је 'аеробик'?</t>
  </si>
  <si>
    <t>Шта је аутостопер?</t>
  </si>
  <si>
    <t>Шта је Чак Норис помислио кад је срео Вилијама Шекспира?</t>
  </si>
  <si>
    <t>Шта је Чаку Норису потребно да за минут убије 100000 људи?</t>
  </si>
  <si>
    <t>Шта је џемпер?</t>
  </si>
  <si>
    <t>Шта је конзерваторијум?</t>
  </si>
  <si>
    <t>Шта је 'лицемер'?</t>
  </si>
  <si>
    <t>Шта је мало жуто и скаче по тепиху?</t>
  </si>
  <si>
    <t>Шта је перика?</t>
  </si>
  <si>
    <t>Шта је 'петак'?</t>
  </si>
  <si>
    <t>Шта је 'пигмент'?</t>
  </si>
  <si>
    <t>Шта је плавуша кад се окупа?</t>
  </si>
  <si>
    <t>Шта је плавуша кад заврши факултет?</t>
  </si>
  <si>
    <t>Шта је прво урадио цар Душан кад је дошао на престо?</t>
  </si>
  <si>
    <t>Шта је романтичар?</t>
  </si>
  <si>
    <t>Шта је табакера?</t>
  </si>
  <si>
    <t>Шта је то лоповлук? </t>
  </si>
  <si>
    <t>Шта је то мало црно и говори хаил Хитлер?</t>
  </si>
  <si>
    <t>Шта је то мало црно у трави? Црнац тражи бомбу. Шта је то мало црно у ваздуху?</t>
  </si>
  <si>
    <t>Шта је то мало, црвено, мили по зиду?</t>
  </si>
  <si>
    <t>Шта је то мало, плаво на грани и пева?</t>
  </si>
  <si>
    <t>Шта је то што дању лаје, а ноћу плива?</t>
  </si>
  <si>
    <t>Шта је то што кад се чита уназад нема к?</t>
  </si>
  <si>
    <t>Шта је то зелено и црвено и прави 5000 обртаја у минуту?</t>
  </si>
  <si>
    <t>Шта је то зелено, клик, црвено?</t>
  </si>
  <si>
    <t>Шта је то, црнац у кабини авиона?</t>
  </si>
  <si>
    <t>Шта је то: бумбар јесте, оса није?</t>
  </si>
  <si>
    <t>Шта је то: мало, црвено, седи у колицима и плаче?</t>
  </si>
  <si>
    <t>Шта је 'транспарент'?</t>
  </si>
  <si>
    <t>Шта је 'установа'?</t>
  </si>
  <si>
    <t>Шта је зебра?</t>
  </si>
  <si>
    <t>Шта је зелено кад је чисто, а бело кад је испрљано?</t>
  </si>
  <si>
    <t>Шта једу људождери вегетаријанци?</t>
  </si>
  <si>
    <t>Шта каваљеру пише на гробу?</t>
  </si>
  <si>
    <t xml:space="preserve">Шта каже Бетмен Робину када улазе у кола? </t>
  </si>
  <si>
    <t>Шта каже Босанац кад види пола бабе?</t>
  </si>
  <si>
    <t>Шта каже кинез кад види празан фрижидер?</t>
  </si>
  <si>
    <t>Шта каже Павароти кад му се повраћа?</t>
  </si>
  <si>
    <t>Шта каже Саша Матић на вицеве о њему?</t>
  </si>
  <si>
    <t>Шта каже штребер пре него што уђе строга историчарка у учионицу?</t>
  </si>
  <si>
    <t>Шта каже Шварценегер жени кад заврши ручак?</t>
  </si>
  <si>
    <t>Шта каже талибан када га позовеш на кафу?</t>
  </si>
  <si>
    <t>Шта кенгури имају, а остале животиње немају?</t>
  </si>
  <si>
    <t>Шта корњача не може кад је окренеш на леђа?</t>
  </si>
  <si>
    <t>Шта крава даје после земљотреса?</t>
  </si>
  <si>
    <t>Шта лети, а нема крила?</t>
  </si>
  <si>
    <t>Шта личи на пола јабуке?</t>
  </si>
  <si>
    <t>Шта људождери једу кад је пост?</t>
  </si>
  <si>
    <t>Шта мислите о затвореним базенима?</t>
  </si>
  <si>
    <t>Шта муви задње пролети кроз главу кад удари у шофершајбну?</t>
  </si>
  <si>
    <t>Шта никада не можеш појести за доручак?</t>
  </si>
  <si>
    <t>Шта означава црна влас косе на глави једне плавуше?</t>
  </si>
  <si>
    <t>Шта представљају 4 коња испред скупштине?</t>
  </si>
  <si>
    <t>Шта раде 2 вука кад иду улицом?</t>
  </si>
  <si>
    <t>Шта раде млада и младожења прве брачне ноћи?</t>
  </si>
  <si>
    <t>Шта раде пилићи у кафани?</t>
  </si>
  <si>
    <t>Шта ради 10 мазохиста испред вешала?</t>
  </si>
  <si>
    <t>Шта ради Босанац кад заврши економски факултет?</t>
  </si>
  <si>
    <t>Шта ради Чак Норис када закасни на бус?</t>
  </si>
  <si>
    <t>Шта ради Цига до појаса у води?</t>
  </si>
  <si>
    <t>Шта ради Цига на киши?</t>
  </si>
  <si>
    <t>Шта ради Цига на олимпијади?</t>
  </si>
  <si>
    <t>Шта ради Цига на раскрсници?</t>
  </si>
  <si>
    <t>Шта ради Цига у мраку?</t>
  </si>
  <si>
    <t>Шта ради црногорски вирус у компјутеру? </t>
  </si>
  <si>
    <t>Шта ради Пироћанац кад има затвор?</t>
  </si>
  <si>
    <t>Шта ради Пироћанац кад му гори кућа?</t>
  </si>
  <si>
    <t>Шта ради плавуша на дну мора?</t>
  </si>
  <si>
    <t>Шта ради програмер кад му је вруће?</t>
  </si>
  <si>
    <t>Шта ради ронилац у шуми?</t>
  </si>
  <si>
    <t>Шта ради штребер кад је лепо време?</t>
  </si>
  <si>
    <t>Шта ради штребер кад му родитељи отпутују?</t>
  </si>
  <si>
    <t>Шта се добије када се испресује Пироћанац?</t>
  </si>
  <si>
    <t>Шта се добије када се стави Босанац у угао?</t>
  </si>
  <si>
    <t>Шта се добије када се укрсте 2 стоноге?</t>
  </si>
  <si>
    <t>Шта се добије када се укрсте Црногорац и Јапанац?</t>
  </si>
  <si>
    <t>Шта се добије када се укрсте горила и бодљикаво прасе?</t>
  </si>
  <si>
    <t>Шта се добије када се укрсте крава и пчела?</t>
  </si>
  <si>
    <t>Шта се добије када се укрсте ружа и крокодил?</t>
  </si>
  <si>
    <t>Шта се добије када се укрсте слон и миш?</t>
  </si>
  <si>
    <t>Шта се добије када се укрсте сплав и праћка?</t>
  </si>
  <si>
    <t>Шта се добије када се укрсте зец и коњ?</t>
  </si>
  <si>
    <t>Шта се добије када се укрсте змија и јеж?</t>
  </si>
  <si>
    <t>Шта се догоди кад једна плавуша трчи према другој?</t>
  </si>
  <si>
    <t>Шта треба дати слону кад има пролив?</t>
  </si>
  <si>
    <t>Шта урадити када епилептичар добије напад у кади?</t>
  </si>
  <si>
    <t>Шта зец има на леђима кад лети?</t>
  </si>
  <si>
    <t>Шта Земунци праве 31. децембра?</t>
  </si>
  <si>
    <t>Шта значи демократија?</t>
  </si>
  <si>
    <t>Шта значи ДСС?</t>
  </si>
  <si>
    <t>Шта значи 'немати'?</t>
  </si>
  <si>
    <t>Шта значи ПДВ?</t>
  </si>
  <si>
    <t>Шта значи СНС?</t>
  </si>
  <si>
    <t>Шта значи СПС?</t>
  </si>
  <si>
    <t>Шта значи СРС?</t>
  </si>
  <si>
    <t>Што је то алгоритам? </t>
  </si>
  <si>
    <t>Стоје на станици пандур и дизелаш, па ће дизелаш пандуру:NEWLINE- Знаш која је разлика између тебе и овог воза?NEWLINE- Немам појма.NEWLINE- Воз има два разреда, а ти ни толико.NEWLINEМисли се пандур и каже:NEWLINE- А знаш ти која је разлика између тебе и тог воза?NEWLINE- Не знам.NEWLINE-...?</t>
  </si>
  <si>
    <t>Тетка пита малог Перицу: Зашто тако плачеш, мали мој?</t>
  </si>
  <si>
    <t>У Београду гужва, сви аутомобили стоје. Једном типу неко куца на прозор. Овај отвара прозор:NEWLINE- Друже, шта је ово?NEWLINE- Терористи отели цело председништво Србије. Траже 10.000.000 евра, или ће да их полију бензином и запале, па скупљамо прилоге.NEWLINE- Ок, даћу, није проблем. А колико се даје отприлике?</t>
  </si>
  <si>
    <t>У чему је разлика између мачке и Чака Нориса?</t>
  </si>
  <si>
    <t>Убио црногорац жену после 35 година брака. На суђењу пита га судија: Па добро, што сте то урадили баш сада након толико година, а не некада раније? </t>
  </si>
  <si>
    <t>Ухватили у рату групу Црногораца и водили их неком ливадом, кад пита Црногорац:NEWLINE- Где нас ово водите?NEWLINE- На стрељање.NEWLINE-...?</t>
  </si>
  <si>
    <t>Улази Пироћанац у кафану и пита једног човека:NEWLINE- Јеси ли ти онај што је мом детету спасио зивот да се не удави у реци?NEWLINE- Јесам, не морате да ми захваљујете.NEWLINE-...?</t>
  </si>
  <si>
    <t>Вест дана: Пироћанац разбио циглом излог златаре и покрао сво злато.NEWLINEКад је ухваћен?</t>
  </si>
  <si>
    <t>Води пандур једног човека у затвор. Чује се галама и пита он полицајца:NEWLINE– Каква је то галама?NEWLINE– Ма ништа, колеге извршавају смртну казну на електричној столици.NEWLINE– А зашто осуђеник толико виче?NEWLINE–...?</t>
  </si>
  <si>
    <t>Возе се Земунац и Дорћолац у колима. Ко вози?</t>
  </si>
  <si>
    <t>Зашто ајкула нема рогове?</t>
  </si>
  <si>
    <t>Зашто алкохоличар жмури док пије?</t>
  </si>
  <si>
    <t>Зашто балерине плешу на прстима?</t>
  </si>
  <si>
    <t>Зашто банана иде код доктора?</t>
  </si>
  <si>
    <t>Зашто бебе плачу (Чак Норис)?</t>
  </si>
  <si>
    <t>Зашто беле овце поједу више траве него црне?</t>
  </si>
  <si>
    <t>Зашто би плавуша волела да живи у Словенији?</t>
  </si>
  <si>
    <t>Зашто Босанац не једе краставац из тегле?</t>
  </si>
  <si>
    <t>Зашто Босанаца има свуда по свету?</t>
  </si>
  <si>
    <t>Зашто Босанци имају смеђе очи?</t>
  </si>
  <si>
    <t>Зашто Цезар носи сандале?</t>
  </si>
  <si>
    <t>Зашто Цигани не причају преко мобилног на ромском?</t>
  </si>
  <si>
    <t>Зашто Цигани плачу кад гледају Титаник?</t>
  </si>
  <si>
    <t>Зашто Црногорац седи на клупи и плаче?</t>
  </si>
  <si>
    <t>Зашто црногорци долазе у Србију?</t>
  </si>
  <si>
    <t>Зашто деда Црногорац носи стаклени штап?</t>
  </si>
  <si>
    <t>Зашто деда мраз има лењир?</t>
  </si>
  <si>
    <t>Зашто Хрвати и Шиптари не гаје кокошке?</t>
  </si>
  <si>
    <t>Зашто Индијанци сахрањују мртве иза брда?</t>
  </si>
  <si>
    <t>Зашто Интернет не може да замени стандардне штампане новине?</t>
  </si>
  <si>
    <t>Зашто Италијани никад не роштиљају?</t>
  </si>
  <si>
    <t>Зашто је битан тимски рад?</t>
  </si>
  <si>
    <t>Зашто је Чак Норис најјачи?</t>
  </si>
  <si>
    <t>Зашто је Хитлер носио црвене трегере?</t>
  </si>
  <si>
    <t>Зашто је наркоман направио сламку од 3м?</t>
  </si>
  <si>
    <t>Зашто је одложен фудбалски меч између Колубије и Јамајке?</t>
  </si>
  <si>
    <t>Зашто је птичји грип најопаснији у Црној Гори?</t>
  </si>
  <si>
    <t>Зашто је Словенцима свака фудбалска утакмица међународна?</t>
  </si>
  <si>
    <t>Зашто је у скупштини потребнији ветеринар него лекар?</t>
  </si>
  <si>
    <t>Зашто је жирафа омиљена животиња Пироћанцу?</t>
  </si>
  <si>
    <t>Зашто Јеврејин на питање увек одговара питањем?</t>
  </si>
  <si>
    <t>Зашто Југо има грејаче само на задњем стаклу?</t>
  </si>
  <si>
    <t>Зашто корњача нема оклоп?</t>
  </si>
  <si>
    <t>Зашто крава пасе траву?</t>
  </si>
  <si>
    <t>Зашто људождери воле да једу девојке?</t>
  </si>
  <si>
    <t>Зашто људождери воле да једу труднице?</t>
  </si>
  <si>
    <t>Зашто магнет увек има девојку?</t>
  </si>
  <si>
    <t>Зашто мртваци не могу да играју фудбал?</t>
  </si>
  <si>
    <t>Зашто Мујо има нос пун перја?</t>
  </si>
  <si>
    <t>Зашто на вратима полицијских кола пише полиција?</t>
  </si>
  <si>
    <t>Зашто неки пси имају затупасте њушке?</t>
  </si>
  <si>
    <t>Зашто Октавијан носи сандале?</t>
  </si>
  <si>
    <t>Зашто пандур наручује 3 кафе одједном?</t>
  </si>
  <si>
    <t>Зашто пандур носи панцир када улази у кафану?</t>
  </si>
  <si>
    <t>Зашто пандур оставља књиге у полицијским колима?</t>
  </si>
  <si>
    <t>Зашто пас лиже себи препоне?</t>
  </si>
  <si>
    <t>Зашто пас маше репом?</t>
  </si>
  <si>
    <t>Зашто Пироћанац премотава видео снимак свадбе уназад?</t>
  </si>
  <si>
    <t>Зашто Пироћанац скида тапете са зида?</t>
  </si>
  <si>
    <t>Зашто Пироћанац ставља руку на уста када повраћа?</t>
  </si>
  <si>
    <t>Зашто Пироћанци имају рупу на фрижидеру?</t>
  </si>
  <si>
    <t>Зашто Пироћанци не једу еурокрем?</t>
  </si>
  <si>
    <t>Зашто плавуша баца сат у ваздух?</t>
  </si>
  <si>
    <t>Зашто плавуша баца траву на улицу?</t>
  </si>
  <si>
    <t>Зашто плавуша доноси рекет у ресторан?</t>
  </si>
  <si>
    <t>Зашто плавуша држи компјутер на земљи?</t>
  </si>
  <si>
    <t>Зашто плавуша држи новчаник на телевизору?</t>
  </si>
  <si>
    <t>Зашто плавуша држи патике у кавезу?</t>
  </si>
  <si>
    <t>Зашто плавуша држи радијатор на сред собе?</t>
  </si>
  <si>
    <t>Зашто плавуша држи шећер испод јастука?</t>
  </si>
  <si>
    <t>Зашто плавуша иде у ћошак када јој је хладно?</t>
  </si>
  <si>
    <t>Зашто плавуша излази напоље када грми?</t>
  </si>
  <si>
    <t>Зашто плавуша једе новине?</t>
  </si>
  <si>
    <t>Зашто плавуша маже коректором екран компјутера?</t>
  </si>
  <si>
    <t>Зашто плавуша не доји бебу?</t>
  </si>
  <si>
    <t>Зашто плавуша не зна да напише број 11?</t>
  </si>
  <si>
    <t>Зашто плавуша носи компјутер у дом здравља?</t>
  </si>
  <si>
    <t>Зашто плавуша носи наочаре на стомаку?</t>
  </si>
  <si>
    <t>Зашто плавуша носи шал кад ради на рачунару?</t>
  </si>
  <si>
    <t>Зашто плавуша носи секиру у колима?</t>
  </si>
  <si>
    <t>Зашто плавуша отвара млеко у продавници?</t>
  </si>
  <si>
    <t>Зашто плавуша скаче са моста у реку? </t>
  </si>
  <si>
    <t>Зашто плавуша скида врата од купатила кад се тушира?</t>
  </si>
  <si>
    <t>Зашто плавуша скупља празне флаше у затвору?</t>
  </si>
  <si>
    <t>Зашто плавуша ставља ЦД у шерпу?</t>
  </si>
  <si>
    <t>Зашто плавуша ставља кацигу на главу?</t>
  </si>
  <si>
    <t>Зашто плавуша ставља сат на ране?</t>
  </si>
  <si>
    <t>Зашто плавуша стоји увече испод дрвета?</t>
  </si>
  <si>
    <t>Зашто плавуша учи на крову?</t>
  </si>
  <si>
    <t>Зашто полицајац зида округлу кућу?</t>
  </si>
  <si>
    <t>Зашто сарма нема дечка?</t>
  </si>
  <si>
    <t>Зашто се деца у Словенији не смеју истезати на физичком?</t>
  </si>
  <si>
    <t>Зашто се Перица осећао као генерал у школи?</t>
  </si>
  <si>
    <t>Зашто се плавуша ваља по путу?</t>
  </si>
  <si>
    <t>Зашто се саобраћајац никад не купа?</t>
  </si>
  <si>
    <t>Зашто се птице у гнезду никада не смеше?</t>
  </si>
  <si>
    <t>Зашто се штребер обрадује скраћеним часовима?</t>
  </si>
  <si>
    <t>Зашто се свемир шири? </t>
  </si>
  <si>
    <t>Зашто слон нема компјутер? </t>
  </si>
  <si>
    <t>Зашто слонови носе тамне наочаре?</t>
  </si>
  <si>
    <t>Зашто слонови сувише пију?</t>
  </si>
  <si>
    <t>Зашто штребер има швалерку и жену?</t>
  </si>
  <si>
    <t>Зашто су 3 прасета побегла од куће?</t>
  </si>
  <si>
    <t>Зашто су астронаути отишли са месеца?</t>
  </si>
  <si>
    <t>Зашто су четвороношци лоши плесачи?</t>
  </si>
  <si>
    <t>Зашто су Црногорци забранили извоз камена из Црне Горе?</t>
  </si>
  <si>
    <t>Зашто су ловачким псима увек спуштене уши? </t>
  </si>
  <si>
    <t>Зашто су Саша и Дејан Матић избачени из воза? </t>
  </si>
  <si>
    <t>Зашто су се удавили Босанци на трајекту?</t>
  </si>
  <si>
    <t>Зашто су Турци толико заостали?</t>
  </si>
  <si>
    <t>Зашто Супермен лети?</t>
  </si>
  <si>
    <t>Зашто тако брзо једеш те колаче сине? Зар си заборавио на сестру? </t>
  </si>
  <si>
    <t>Зашто треба јести пасуљ?</t>
  </si>
  <si>
    <t>Зашто у Кини нема комараца?</t>
  </si>
  <si>
    <t>Зашто у Љубљани више нема диско клубова?</t>
  </si>
  <si>
    <t>Зашто у Словенији нема Великог брата?</t>
  </si>
  <si>
    <t>Зашто у Словенији у школи немају географске карте?</t>
  </si>
  <si>
    <t>Зашто у шпанским ресторанима постоје 2 врсте бубрега?</t>
  </si>
  <si>
    <t>Зашто у Земуну не пада снег?</t>
  </si>
  <si>
    <t>Зашто војна морнарица прима више непливача него пливача?</t>
  </si>
  <si>
    <t>Зашто затвореници не могу да играју фудбал?</t>
  </si>
  <si>
    <t>Зашто зецу вире уши кад се сакрије?</t>
  </si>
  <si>
    <t>Зашто жирафа има дугачак врат? </t>
  </si>
  <si>
    <t>Заустави пандур наркомана због пребрзе вожње и каже му:NEWLINE- Изађи да дуваш!NEWLINEА наркоман ће на то изненађен:NEWLINE-...?</t>
  </si>
  <si>
    <t>Зет забринуто пита доктора за здравље своје таште:NEWLINE- Шта јој је, докторе?NEWLINE- Оно најгоре.NEWLINE- Па реците ми!NEWLINE-...?</t>
  </si>
  <si>
    <t>Звони телефон у месари. Пита човек:NEWLINE- Имате ли свињску главу?NEWLINE- Да.NEWLINE- А пилеће ноге?NEWLINE- Да, месар ће нервозно.NEWLINE-...?</t>
  </si>
  <si>
    <t>Измењај глагол бити (ја ..., ти ..., он ..., итд.).</t>
  </si>
  <si>
    <t>Како се зове Цига који добро памти?</t>
  </si>
  <si>
    <t>Шта је школски марш?</t>
  </si>
  <si>
    <t>Плавуша аутом прегазила четири човека. Заустави је полицајац и упита:NEWLINE- Јесте ли ви нормални? Прегазили сте четири човека!NEWLINE-...?</t>
  </si>
  <si>
    <t>Зашто плавуша у коси има и по који црни прамен?</t>
  </si>
  <si>
    <t>Плавуша први пут спрема ручак. Кад је појео неколико залогаја, муж је упита:NEWLINE- Чиме си пунила шарана, драга?NEWLINE-...?</t>
  </si>
  <si>
    <t>Зашто плавуша седи на листу папира на аутопуту?</t>
  </si>
  <si>
    <t>Како криминалци броје паре после пљачке?</t>
  </si>
  <si>
    <t>Судија пита оптуженог:NEWLINE- Зашто сте украли ауто?NEWLINE- Журио сам на воз.NEWLINE- Могли сте трамвајем.NEWLINE-...?</t>
  </si>
  <si>
    <t>Зашто је Мртво море мртво?</t>
  </si>
  <si>
    <t>Ког витамина овца највише има?</t>
  </si>
  <si>
    <t>Син се спремио за излазак у град и пита:NEWLINE- Тата, имаш ли пара?NEWLINE-...?</t>
  </si>
  <si>
    <t>Шта је слоновача?</t>
  </si>
  <si>
    <t>Каже жена мужу: Купи ми нешто што иде од 0 до 100 за пар секунди. Шта је муж купио?</t>
  </si>
  <si>
    <t>Зашто птице у јесен лете на југ?</t>
  </si>
  <si>
    <t>Имаш 4 чоколаде и овај поред тебе ти узме 3. Шта ти остаје?</t>
  </si>
  <si>
    <t>Шта ради Чех после свадбе?</t>
  </si>
  <si>
    <t>Бацио се наркоман са 2. спрата и људи се окупе око њега и питају га:NEWLINE- Шта се десило?NEWLINE-...?</t>
  </si>
  <si>
    <t>Дошао Црногорац у полицијску станицу и понео јастук.NEWLINE- Изволите, господине.NEWLINE-...?</t>
  </si>
  <si>
    <t>Зашто Шпанци не певају химну?</t>
  </si>
  <si>
    <t>Који је најтежи посао Црногорцу?</t>
  </si>
  <si>
    <t>Продавац из телешопа убеђује лика:NEWLINE- Заборавите одмах све што сте знали о јастуцима!NEWLINE- Добро, важи!NEWLINE- Да ли знате какав јастук Вама треба?NEWLINE-...?</t>
  </si>
  <si>
    <t>Шта тренира чистачица?</t>
  </si>
  <si>
    <t>- Каква ти је то масница на оку?NEWLINE- Потукао сам се због девојке.NEWLINE- Са ким?NEWLINE-...?</t>
  </si>
  <si>
    <t>Усред ноћи пробуди жена мужа и каже:NEWLINE- Драги, баш сам нешто ружно сањала и препала сам се. Знаш, када сам била мала и кад сам се усред ноћи бојала мрака, или кад ми је било хладно, мама би ме увек привила себи, загрлила и пољубила.NEWLINE-...?</t>
  </si>
  <si>
    <t>Зашто Пироћанац не малтерише кућу? </t>
  </si>
  <si>
    <t>Полиција ти цепа дрва.NEWLINE-...?</t>
  </si>
  <si>
    <t>Како се зове миш који има мисију?</t>
  </si>
  <si>
    <t>У којим органима се најчешће налазе паразити?</t>
  </si>
  <si>
    <t>Како се зове крива врба?</t>
  </si>
  <si>
    <t>Како се зове планина кроз коју је Ник копао тунел?</t>
  </si>
  <si>
    <t>Шта је отров за мишеве?</t>
  </si>
  <si>
    <t>Која је последња плоча Томе Здравковића?</t>
  </si>
  <si>
    <t>Причају два другара:NEWLINE- Девојка ме води на изложбу кућних љубимаца.NEWLINE- Добро, па?NEWLINE-...?</t>
  </si>
  <si>
    <t>Шта си узео жени за 8. март?</t>
  </si>
  <si>
    <t>Зашто Караџић неће да се преда у Хаг?</t>
  </si>
  <si>
    <t>Иде зло прасе кроз шуму и наиђе на добру вилу. Пита га добра вила:NEWLINE- Ко си ти?NEWLINE- Ја сам зло прасе!NEWLINE- Е пошто си зло прасе, имаш право само на једну жељу.NEWLINE-...?</t>
  </si>
  <si>
    <t>Изашла мама са сином напоље у шетњу и успут сретне своју јако лепу и згодну пријатељицу. Каже Мама сину:NEWLINE– Сине, пољуби тету.NEWLINE– Не, мама!NEWLINE– Чујеш шта ти кажем, пољуби тету одмах. Не буди непристојан!NEWLINE– МАМА, рекао сам НЕ!NEWLINE– А зашто нећеш да је пољубиш?NEWLINE–...?</t>
  </si>
  <si>
    <t>Шта ради жена кад јој муж трчи цик-цак по дворишту?</t>
  </si>
  <si>
    <t>Лети орао изнад града, кад за њим иде врабац, сав задихан:NEWLINE- Орле, орле, орле!NEWLINE- Реци.NEWLINE- Како то ти тако фино летиш, скоро не машући крилима, а ја морам 5 пута у секунди махнути како бих летео?NEWLINEПогледа га орао, одмахне десним крилом и каже:NEWLINE-...?</t>
  </si>
  <si>
    <t>Учитељица задала тему за писмени задатак: 'Да сам директор'. Сви пишу, само Перица седи скрштених руку. Пита га учитељица:NEWLINE– А што ти не пишеш, Перице?NEWLINE-...?</t>
  </si>
  <si>
    <t>Такмичили се Американац, Француз и Србин ко има најбољег војника. Председник Америке: Ајде ти скочи са оне тамо куле!NEWLINE- Али не могу, имам жену, децу, фамилију,...NEWLINE- Бруко једна, обрукао си и мене и целу нашу државу!NEWLINEПредседник Француске: Ајде ти скочи са оне тамо куле!NEWLINE- Али не могу, имам жену, децу, фамилију,...NEWLINE- Бруко једна, обрукао си и мене и целу нашу државу!NEWLINEПредседник Србије: Гледајте шта је прави војник. Живораде!NEWLINE- Молим?NEWLINE- Је л' видиш тамо ону кулу?NEWLINE- Видим.NEWLINE-...?</t>
  </si>
  <si>
    <t>Причају два детета:NEWLINE– Погоди како ми се зове васпитачица, на слово Т.NEWLINE– Тања.NEWLINE– Не.NEWLINE– Тијана.NEWLINE– Не.NEWLINE– Тамара.NEWLINE– Не.NEWLINE– Не знам, како се зове?NEWLINE–...?</t>
  </si>
  <si>
    <t>Зашто Јовица игра шах црним фигурама?</t>
  </si>
  <si>
    <t>Шета баба гробљем и наиђе на гробара и пита га где је гроб 143. А гробар каже:</t>
  </si>
  <si>
    <t>Седе два Земунца у кафићу.NEWLINE- Брате, види ове што улази у кафић колико је дебела, све ће нас појести.NEWLINE- Коњино то ми је сестра!NEWLINE-...?</t>
  </si>
  <si>
    <t>Човек жели да изнајми стан. Приметио је мрље на зиду и рече:NEWLINE- Какве су оно мрље на зиду?NEWLINE- Пре вас овде је био хемичар који се бавио опасним експериментима.NEWLINE- И то су хемикалије?NEWLINE-...?</t>
  </si>
  <si>
    <t>Перица зове полицију:NEWLINE- Полиција, полиција, брзо дођите, овде има пуно мртвих људи!NEWLINE- Реците где се налазите.NEWLINE-...?</t>
  </si>
  <si>
    <t>Долази Перица кући и пита:NEWLINE- Са чим се једу ове макароне?</t>
  </si>
  <si>
    <t>Враћа се син са псом кући и каже:NEWLINE- Тата, данас сам учинио једно добро дело!NEWLINE- Какво, сине?NEWLINE- Комшија је трчао на аутобус,...(наставите).</t>
  </si>
  <si>
    <t>Шта каже Црногорац када га зову на прославу 20 година матуре?</t>
  </si>
  <si>
    <t>Плавуша мува Земунца:NEWLINE- Јој, како си ми леп, сав сладак, тако лепо обријан, супер ти стоји та тренерка, а и парфем ти је супер.NEWLINEЗемунац се тргне и одвали јој шамарчину:NEWLINE-...?</t>
  </si>
  <si>
    <t>Упознаје се плавуша са неким ликом и он се похвали њој:NEWLINE- Ја сам пластични хирург!NEWLINEА плавуша ће на то:NEWLINE-...?</t>
  </si>
  <si>
    <t>Са којим земљама се граничи Русија?</t>
  </si>
  <si>
    <t>Питали Цигу: Шта ћеш бити кад порастеш?</t>
  </si>
  <si>
    <t>Мујо на квизу одговара на питање за 100.000 евра.NEWLINEПитање гласи: Који је главни град Хрватске?NEWLINEа) КнинNEWLINEб) ЗагребNEWLINEц) СисакNEWLINEд) СплитNEWLINEМујо се мисли, мисли, па на крају каже:NEWLINE– Ја бих ипак позвао помоћ, искористио бих "Позови пријатеља", па бих позвао свог јарана Хасу.NEWLINE– У реду, позваћемо вашег пријатеља Хасу – одговара водитељ.NEWLINE– Халооооо, Хасо? Овде водитељ квиза ”Милионер”. Ваш пријатељ је запео на једном питању па изволите, имате 30 секунди.NEWLINE– Здраво Хасо, шта има? Како су ти Фата и деца, има ли шта ново?NEWLINEИ тако тече прича док не истекне 30 секунди. Сирена се огласи, а Мујо га не упита који је главни град Хрватске.NEWLINE– Па добро Мујо, зашто нисте питали свог пријатеља за одговор? – зачуђено ће водитељ.NEWLINE–...?</t>
  </si>
  <si>
    <t>Како се зове жена коју је прегазио воз?</t>
  </si>
  <si>
    <t>Зашто пита стално седи кући?</t>
  </si>
  <si>
    <t>Како се зове одрасли пеликан?</t>
  </si>
  <si>
    <t>Како се зове кад ти мистична особа украде завесу?</t>
  </si>
  <si>
    <t>Коју расу паса нарочито не воли Шешељ?</t>
  </si>
  <si>
    <t>Који је матерњи језик косача?</t>
  </si>
  <si>
    <t>Како отпоздравља двоглави орао на ћао?</t>
  </si>
  <si>
    <t>Како се зове баба дилер?</t>
  </si>
  <si>
    <t>Иде слон преко моста, а миш за њим. Где иде миш?</t>
  </si>
  <si>
    <t>Како се зове Шрек у Финској?</t>
  </si>
  <si>
    <t>Зашто Пироћанац, који се управо довезао на паркинг, себи реже ногу тестером?</t>
  </si>
  <si>
    <t>Која је разлика између слона и клавира?</t>
  </si>
  <si>
    <t>- Зашто ниси јуче дошао на посао?NEWLINE- Стриц ми је у болници.NEWLINEПосле 7 дана:NEWLINE- Јел' ти стриц још у болници?NEWLINE-...?</t>
  </si>
  <si>
    <t>- Шта студираш?NEWLINE- Медицину.NEWLINE- Е, да те питам: Цео дан ми цури нос, шта да радим?NEWLINE-...?</t>
  </si>
  <si>
    <t>Отишао Цига у кафану и пита келнера:NEWLINE- Је л' имате дивљу патку?NEWLINE-...?</t>
  </si>
  <si>
    <t>Грди учитељица Перицу:NEWLINE- Перице, немој бити мангуп, не смеш се тући, мораш научити узимати и давати!NEWLINE-...?</t>
  </si>
  <si>
    <t>Колико ногу има сто и једна овца?</t>
  </si>
  <si>
    <t>На чему спава Мирко Алвировић (тј. испод главе)?</t>
  </si>
  <si>
    <t>Шта ради Мирко Алвировић кад му се поцепа обућа?</t>
  </si>
  <si>
    <t>Какав траг је оставио Мирко Алвировић?</t>
  </si>
  <si>
    <t>Какве журке је највише волео Мирко Алвировић?</t>
  </si>
  <si>
    <t>На чему Мирко Алвировић сурфује?</t>
  </si>
  <si>
    <t>Шта види Мирко Алвировић на крају тунела?</t>
  </si>
  <si>
    <t>Шта тражи Мирко Алвировић од кројача?</t>
  </si>
  <si>
    <t>Који је омиљени инструмент Мирка Алвировића?</t>
  </si>
  <si>
    <t>На чему Мирко Алвировић зида кућу?</t>
  </si>
  <si>
    <t>Шта је Мирко Алвировић поклонио Чеди Јовановићу за рођендан?</t>
  </si>
  <si>
    <t>Шта има Мирко Алвировић на глави кад му није чиста савест?</t>
  </si>
  <si>
    <t>Шта је Мирко Алвировић запалио на протесту?</t>
  </si>
  <si>
    <t>Зашто су италијански аутопутеви врло опасни?</t>
  </si>
  <si>
    <t>Зашто не треба да возите немачким аутопутевима?</t>
  </si>
  <si>
    <t>Која је омиљена пословица Мирка Алвировића?</t>
  </si>
  <si>
    <t>Који је омиљени књижевни лик Мирка Алвировића?</t>
  </si>
  <si>
    <t>Шта дели Мирко Алвировић кад суди фудбалску утакмицу?</t>
  </si>
  <si>
    <t>Шта је урадио Мирко Алвировић кад није знао да одговори на питање у квизу Милионер?</t>
  </si>
  <si>
    <t>Шта је бацио Мирко Алвировић човеку који се давио у реци?</t>
  </si>
  <si>
    <t>Зашто Мирко Алвировић не иде у Израел?</t>
  </si>
  <si>
    <t>Шта има Мирко Алвировић кад поједе пасуљ?</t>
  </si>
  <si>
    <t>Зашто Мирко Алвировић не иде у Гучу?</t>
  </si>
  <si>
    <t>Шта гледа Мирко Алвировић на јутубу?</t>
  </si>
  <si>
    <t>Решава Мирко Алвировић укрштене речи: Како се зове државно уређење у коме владају краљ и краљица?</t>
  </si>
  <si>
    <t>Како Мирка Алвировића плаћају на РТС-у?</t>
  </si>
  <si>
    <t>Шта је радио Мирко Алвировић док је имао фритезу?</t>
  </si>
  <si>
    <t>Шта ради Мирко Алвировић кад му је рођендан?</t>
  </si>
  <si>
    <t>Како се чује мотор у Македонији?</t>
  </si>
  <si>
    <t>Шта ради Мирко Алвировић у последњој недељи октобра у 3 ујутру?</t>
  </si>
  <si>
    <t>Како Мирко Алвировић прафи селфи?</t>
  </si>
  <si>
    <t>Како држати будалу у неизвесности?</t>
  </si>
  <si>
    <t>Зашто хирурзи носе маску за време операције?</t>
  </si>
  <si>
    <t>Шта је између неба и мора?</t>
  </si>
  <si>
    <t>Како се зове шампион матичар?</t>
  </si>
  <si>
    <t>Како се зове матичар који добро рачуна?</t>
  </si>
  <si>
    <t>Дође један човек инвалиду који нема ноге и каже му:NEWLINE- Хоћеш да ти испричам виц од којег ће ти отпасти ноге?NEWLINE- Ајде.NEWLINE-...?</t>
  </si>
  <si>
    <t>Причају два Земунца:NEWLINE- Е брате, био сам на једној журци, било пуууно добрих риба! Једној сам пришао!NEWLINE- И шта је било?NEWLINE-...?</t>
  </si>
  <si>
    <t>На тесту.NEWLINEПрофесор: Ко се то окреће?!NEWLINEУченик: Земља.NEWLINEПрофесор: Ко је то рекао?NEWLINE-...?</t>
  </si>
  <si>
    <t>Заустави полицијска патрола пијаног возача.NEWLINE- Колега, дај балон. - рече један полицајац.NEWLINEА пијани возач га ухвати за руку и каже:NEWLINE-...?</t>
  </si>
  <si>
    <t>Како се зове Земунац молер у Италији ?</t>
  </si>
  <si>
    <t>Буди се Цига у болници и онако сам успаничен каже доктору:NEWLINE- Докторееееее не осећам ногеееее!!!NEWLINE-...?</t>
  </si>
  <si>
    <t>Питају Амера:NEWLINE- Којим возилом идете на посао?NEWLINE- Фордом.NEWLINE- Којим возилом идете на излете?NEWLINE- Шевролетом.NEWLINE- Којим возилом идете у иностранство?NEWLINE-...?</t>
  </si>
  <si>
    <t>Зове жена мужа и дере се:NEWLINE- Где си ти идиоте!NEWLINE- Драга, знаш ону златару где си се заљубила у ону огрлицу за коју сам рекао да ће једном бити твоја?NEWLINE- Дааааа!NEWLINE-...?</t>
  </si>
  <si>
    <t>Улази идиот у пекару и пита:NEWLINE- Је л' имате хлеб од пре 3 дана?NEWLINE- Имамо.NEWLINE-...?</t>
  </si>
  <si>
    <t>Како знамо да је плавуша радила на компјутеру?</t>
  </si>
  <si>
    <t>- Ало, је л' то скупштина? Реците ми шта ми треба да постанем посланик?NEWLINE- Аман човече, јеси ли ти луд?NEWLINE-...?</t>
  </si>
  <si>
    <t>Тата, сад кад су поскупеле цигарете, оћеш мање пушити?</t>
  </si>
  <si>
    <t>Плаче мала петогодишња Мара, сва се уби од суза. Упита мајка Перицу:NEWLINE- Перице, црни сине, шта си урадио Мари?NEWLINE- Понудио сам Мари паре ако поспреми собу, да би научила како се зарађује.NEWLINE- Добро, али сигурно не плаче због тога?NEWLINE-...?</t>
  </si>
  <si>
    <t>- Човече, не могу да спавам, дугујем на десет места.NEWLINE- Ја од кад сам узео кредит спавам као беба.NEWLINE- Па како?NEWLINE-...?</t>
  </si>
  <si>
    <t>Пролази човек гробљем и види огроман камен на коме пише:NEWLINE- Брате Србине, ако си прави брат и друг помози, помери камен овај што ми на души стоји и олакшај ми муке.NEWLINEЧовек проба да помери, гура, вуче, и после подужег мучења, скоро се искилавивши, успе да помери камен. А оно испод њега урезано у камен:NEWLINE-...?</t>
  </si>
  <si>
    <t>Јеси ли читао "7 јарића"?</t>
  </si>
  <si>
    <t>Како гласи црногорска палатализација?</t>
  </si>
  <si>
    <t>Како гласи множина од пива? </t>
  </si>
  <si>
    <t>Улази жена у такси. Возач:NEWLINE- АААА, БУАААА - урла из свег гласа!NEWLINEЖена престрављена пита:NEWLINE- Шта ти је, човече?NEWLINE-...?</t>
  </si>
  <si>
    <t>Срели се Мујо и Хасо после 50 година, и сад као пензионери, изљубе се и оду код Мује на кафу. Седе они на тераси, Мујо каже жени:NEWLINE- Љубави, 'ајде нам скувај кафицу!NEWLINEОна донесе. После пола сата, Мујо опет каже жени:NEWLINE- Срећо, 'ајде нам донеси ракијицу!NEWLINEОна донесе. Мало касније ће опет Мујо:NEWLINE- Пиле, 'ајде нам насеци мало сувог меса!NEWLINEОна исецка и донесе. Хасо све то гледа, и у чуду, каже Муји:NEWLINE- Свака ти част, јаране мој, дивим ти се, и после толико година брака, ти своју жену још увек ословљаваш са љубави, срећо, мацо... стварно дивно!NEWLINEА Мујо ће:NEWLINE-...?</t>
  </si>
  <si>
    <t>Пита учитељица Перицу:NEWLINE- Перице, је л' ти тата помаже код домаћих задатака?NEWLINE-...?</t>
  </si>
  <si>
    <t>Шта ради кладионичар кад нема шта да игра?</t>
  </si>
  <si>
    <t>- Мрзим математику, ништа ја ово не капирам! Најгори предмет! Нећу да га радим!NEWLINE- ...?</t>
  </si>
  <si>
    <t>Упада човек код доктора:NEWLINE- Докторе, реците ми какви су ми налази, не могу да чекам више, умирем од радозналости!NEWLINEДоктор се окрене и са смешком каже:NEWLINE- ...?</t>
  </si>
  <si>
    <t>Разговарају два пријатеља:NEWLINE- У мојој фирми траже благајника.NEWLINE- Зашто? Па прошле недеље сте узели новог.NEWLINE- ...?</t>
  </si>
  <si>
    <t>- Која је најсрећнија животиња на свету?NEWLINE- Зец.NEWLINE- Зашто?NEWLINE- ...?</t>
  </si>
  <si>
    <t>На једном плесном балу мушкарац прилази девојци:NEWLINE- Опростите, госпођице, већ сат времена желим нешто да вам кажем, али се устручавам...NEWLINE- Слободно реците.NEWLINE- Кад год се насмејете, пожелим да вам кажем да дођете код мене.NEWLINE- Ох, ви сте један прави заводник!NEWLINE- ...?</t>
  </si>
  <si>
    <t>Долази мафијаш са пиштољем и упери у плавушу:NEWLINE- Паре или живот!NEWLINE- ...?</t>
  </si>
  <si>
    <t>Зашто је Мујо пао возачки испит чим је сео у кола?</t>
  </si>
  <si>
    <t>Како се зове журка епилептичара?</t>
  </si>
  <si>
    <t>Упецао дизелаш златну рибицу. Каже му рибица:NEWLINE-Пусти ме и испунићу ти три жеље!NEWLINEЗагледао се он у рибицу и после пар минута стави је у унутрашњи џеп кожне јакне и каже:NEWLINE- ...?</t>
  </si>
  <si>
    <t>Улови рибар златну рибицу у канализацији и рибица рече:NEWLINE- ...?</t>
  </si>
  <si>
    <t>Упеца Земунац златну рибицу и рибица му каже да ће да му испуни једну жељу ако је пусти.NEWLINE- Добро, хоћу нека добра кола.NEWLINE- 'Оћеш на кредит или на лизинг?NEWLINE- ...?</t>
  </si>
  <si>
    <t>Шетали Мујо, Италијан и Американац пустињом. И наједном виде језерце, а у њему златна рибица. Узму златну рибицу и каже им рибица:NEWLINE- Вратите ме натраг у језеро и испунићу вам сваком по једну жељу.NEWLINEИ врате је они у језеро и каже Американац своју прву жељу:NEWLINE- Ја бих кући.NEWLINEИ врати се кући. Пожели Италијан своју жељу:NEWLINE-И ја бих кући.NEWLINEИ врати се кући. И дође ред на Мују да каже своју жељу:NEWLINE- ...?</t>
  </si>
  <si>
    <t>Пеца Скинхед и поред њега пеца Цига. Упеца Скинхед златну рибицу. Каже златна рибица:NEWLINE- Имаш три жеље, али Цига ће добити два пута више.NEWLINE- Желим један БМW.NEWLINEДобије он БМW, а Цига добије два.NEWLINE- Добро. Желим једну велику кућу и милион евра.NEWLINEДобије он велику кућу и милион евра, а Цига добије две велике куће и два милиона евра. Скинхед побесни и рече:NEWLINE- ...?</t>
  </si>
  <si>
    <t>Пеца Суљо рибу, и упеца златну ајкулу! Каже му она:NEWLINE- Пусти ме и испунићу ти једну жељу.NEWLINEКаже Суљо:NEWLINE- Желим да ми је она ствар до земље.NEWLINE- ...?</t>
  </si>
  <si>
    <t>Ухвати Бил Гејтс златну рибицу и каже му она:NEWLINE- Молим те, баци ме натраг у воду.NEWLINEИ баци њу Бил натраг, па настави да пеца. Каже рибица:NEWLINE- А жеља?NEWLINE- ...?</t>
  </si>
  <si>
    <t>Ухватио црнац златну рибицу и добије три жеље, како то већ доликује златној рибици. Пожели он да буде белац, да живи близу воде и да непрестано гледа у женско међуножје.NEWLINEШта се после десило?</t>
  </si>
  <si>
    <t>Пита Земунац сина:NEWLINE- Зашто су ти црвене очи?NEWLINE- Дувао сам траву, тата.NEWLINE- ...?</t>
  </si>
  <si>
    <t>Сретну се два земунца:NEWLINE- ‘Де си брате, шта има?NEWLINE- Ма брате, не питај, ортак ми завршио у болници.NEWLINE- ...?</t>
  </si>
  <si>
    <t>Причају два Земунца:NEWLINE- Брате, какву сам рибу синоћ упознао! Врх!NEWLINE- Па је л' си јој узео фон?NEWLINE- ...?</t>
  </si>
  <si>
    <t>Зауставио полицајац Земунца и каже:NEWLINE- Дајте ми ваше име и презиме.NEWLINE- ...?</t>
  </si>
  <si>
    <t>Шетају ћале и син Земунци центром, наравно, Земуна, и мали види велико М на Мек Доналдсу.NEWLINE– Ћале, ш’а је оно велико М на оној згради?NEWLINE– ...?</t>
  </si>
  <si>
    <t>Пита случајни пролазник Земунца:NEWLINE– Извините, да вас питам...NEWLINE– ...?</t>
  </si>
  <si>
    <t>Земунац прилази девојци:NEWLINE- 'Ало сестро, јеси ли за неко пићенце?NEWLINE- Ма бриши бре, имам дечка шест година!NEWLINE- ...?</t>
  </si>
  <si>
    <t>Шта Земунски студенти најчешће дају?</t>
  </si>
  <si>
    <t>Причају два Земунца.NEWLINE- Како да је освојим, брате?NEWLINE- Па буди јој све!NEWLINE- ...?</t>
  </si>
  <si>
    <t>Мајка пита сина Земунца:NEWLINE- Зашто си добио јединицу из владања?NEWLINE- Ударао сам главом о зид.NEWLINE- Несрећниче, зашто си ударао главом о зид?NEWLINE- ...?</t>
  </si>
  <si>
    <t>Која је разлика између Земунца и трамболине?</t>
  </si>
  <si>
    <t>Мали Земунац:NEWLINE- Кевоооо! Кевооооооооо!!! Кево, бре!!!NEWLINE- Ћао, сине! Шта је било?NEWLINE- ...?</t>
  </si>
  <si>
    <t>Пита један Земунац другог:NEWLINE– Брате, колико си пук’о за патике?NEWLINE- ...?</t>
  </si>
  <si>
    <t>Улази Земунац у апотеку:NEWLINE- Значи, треба ми кутија бенседина.NEWLINE- Је л' имате рецепт?NEWLINE- ...?</t>
  </si>
  <si>
    <t>Шта ради дизелаш када му је хладно док спава?</t>
  </si>
  <si>
    <t>Пита мама сина:NEWLINE- Сине, да се ти не дрогираш?NEWLINE- ...?</t>
  </si>
  <si>
    <t>Пита један Земунац другог:NEWLINE- Чуо сам да ти сав новац дајеш сиромашнима.NEWLINE- Да.NEWLINE- Па од чега живиш, брате?NEWLINE- ...?</t>
  </si>
  <si>
    <t>Зашто фламинго држи једну ногу подигнуту?</t>
  </si>
  <si>
    <t>Где Супермен купује храну?</t>
  </si>
  <si>
    <t>Како се зове тек рођени Цига?</t>
  </si>
  <si>
    <t>Како се зове када Цигани масовно искачу из авиона?</t>
  </si>
  <si>
    <t>Зашто на пајсеру пише "лепа реч"?</t>
  </si>
  <si>
    <t>Кад радник почиње да ради?</t>
  </si>
  <si>
    <t>Пеца лудак и упеца златну рибицу. Каже она:NEWLINE- Пусти ме и испунићу ти три жеље.NEWLINE- Прва жеља да се Амери преселе у Русију.NEWLINE- Друга жеља да се Руси преселе у Америку.NEWLINE- Трећа жеља да се сви врате и све буде нормално.NEWLINEКаже рибица:NEWLINE- Па јеси ли ти нормалан, потроши три жеље џабе, што си то урадио???NEWLINE- ...?</t>
  </si>
  <si>
    <t>Отвориш фрижидер, убациш жирафу, затвориш фрижидер.</t>
  </si>
  <si>
    <t>Отвориш фрижидер, избациш жирафу, убациш слона, затвориш фрижидер.</t>
  </si>
  <si>
    <t>Слона. Остао је у фрижидеру.</t>
  </si>
  <si>
    <t>Крокодил је на журци.</t>
  </si>
  <si>
    <t>Цигла из авиона.</t>
  </si>
  <si>
    <t>Бели конац.</t>
  </si>
  <si>
    <t>Сенка белог конца.</t>
  </si>
  <si>
    <t>Врана са митраљезом.</t>
  </si>
  <si>
    <t>Нестало врани муниције.</t>
  </si>
  <si>
    <t>Парадајз у лифту.</t>
  </si>
  <si>
    <t>Парадајз коме је позлило у лифту.</t>
  </si>
  <si>
    <t>Мали зелени каменоједац.</t>
  </si>
  <si>
    <t>До метар испод земље, појешће га мали зелени каменоједац.</t>
  </si>
  <si>
    <t>Парадајз.</t>
  </si>
  <si>
    <t>Опет парадајз.</t>
  </si>
  <si>
    <t>Нећете веровати, још један парадајз.</t>
  </si>
  <si>
    <t>Случајност.</t>
  </si>
  <si>
    <t>Навика.</t>
  </si>
  <si>
    <t>Клавир.</t>
  </si>
  <si>
    <t>Шта те брига какав је мој распоред у соби?</t>
  </si>
  <si>
    <t>Спајдермен.</t>
  </si>
  <si>
    <t>Супермен.</t>
  </si>
  <si>
    <t>Талибан.</t>
  </si>
  <si>
    <t>Јер би их све спасио.</t>
  </si>
  <si>
    <t>Ф.</t>
  </si>
  <si>
    <t>Сироче.</t>
  </si>
  <si>
    <t>Пар.</t>
  </si>
  <si>
    <t>Непар.</t>
  </si>
  <si>
    <t>Вепар.</t>
  </si>
  <si>
    <t>Петар.</t>
  </si>
  <si>
    <t>Шестар.</t>
  </si>
  <si>
    <t>Узме свећу.</t>
  </si>
  <si>
    <t>Упали свећу.</t>
  </si>
  <si>
    <t>Нисам ја мајке ми!</t>
  </si>
  <si>
    <t>Па можда стварно није.</t>
  </si>
  <si>
    <t>Па добро госпођо, на кога ви сумњате?</t>
  </si>
  <si>
    <t>Шаран.</t>
  </si>
  <si>
    <t>Обесили су га.</t>
  </si>
  <si>
    <t>Офарбали су га.</t>
  </si>
  <si>
    <t>Па то је да се теже погоди</t>
  </si>
  <si>
    <t>Дај сто евра, па ћу ти рећи!</t>
  </si>
  <si>
    <t>Луд или не, али хиљаду евра дневно свакако имам.</t>
  </si>
  <si>
    <t>Склекове.</t>
  </si>
  <si>
    <t>Трафике.</t>
  </si>
  <si>
    <t>Његова сахрана.</t>
  </si>
  <si>
    <t>Дођи у августу на 40 дана.</t>
  </si>
  <si>
    <t>Лева рука.</t>
  </si>
  <si>
    <t>Ниједан, већ је изграђен.</t>
  </si>
  <si>
    <t>У Вашингтону.</t>
  </si>
  <si>
    <t>Шта нас брига, имамо ланце.</t>
  </si>
  <si>
    <t>Ма нема шансе, касни два круга.</t>
  </si>
  <si>
    <t>Метар и осамдесет, седим.</t>
  </si>
  <si>
    <t>Марамицом.</t>
  </si>
  <si>
    <t>Млеко је било у праху.</t>
  </si>
  <si>
    <t>Зависи на коју страну дува ветар.</t>
  </si>
  <si>
    <t>'Ајде ти стави руку у овако врућу воду.</t>
  </si>
  <si>
    <t>Па ја сам.</t>
  </si>
  <si>
    <t>Три и по.</t>
  </si>
  <si>
    <t>И доктор му сузи око.</t>
  </si>
  <si>
    <t>Није правилно, правилно је "у шупи".</t>
  </si>
  <si>
    <t>Да избројим мушице.</t>
  </si>
  <si>
    <t>Мени су рекли да морам одлежати две године.</t>
  </si>
  <si>
    <t>Па што се пипаш ту?</t>
  </si>
  <si>
    <t>пуном кофом воде и каже:NEWLINE-Ево вам, али после вратите кофу.</t>
  </si>
  <si>
    <t>Рек'о ми доктор, да пиће не смем ни да погледам.</t>
  </si>
  <si>
    <t>Она што стоји, мрзи је да легне.</t>
  </si>
  <si>
    <t>Назвала ме матер јутрос и рекла да нам долази у госте.</t>
  </si>
  <si>
    <t>У бибилиотеку.</t>
  </si>
  <si>
    <t>Испод сапуна.</t>
  </si>
  <si>
    <t>На географској карти.</t>
  </si>
  <si>
    <t>У лудници.</t>
  </si>
  <si>
    <t>На дну странице.</t>
  </si>
  <si>
    <t>Тамо где си је оставио.</t>
  </si>
  <si>
    <t>У крави.</t>
  </si>
  <si>
    <t>Где хоће.</t>
  </si>
  <si>
    <t>У Пироту, тамо не можеш ништа да добијеш.</t>
  </si>
  <si>
    <t>Испод лопате.</t>
  </si>
  <si>
    <t>Бицикле.</t>
  </si>
  <si>
    <t>Сине, баба пала на дупе, а не на главу.</t>
  </si>
  <si>
    <t>Трећа глиста лаже.</t>
  </si>
  <si>
    <t>Ма шути болан, хоћемо и ми да видимо гол.</t>
  </si>
  <si>
    <t>Свих 10 зато што рибице не могу да се угуше, удаве или побегну из акваријума.</t>
  </si>
  <si>
    <t>Товари док не буду џаба.</t>
  </si>
  <si>
    <t>Кад крава уђе у купус.</t>
  </si>
  <si>
    <t>Кад је најслађе.</t>
  </si>
  <si>
    <t>Породични.</t>
  </si>
  <si>
    <t>На екс.</t>
  </si>
  <si>
    <t>Уздуж.</t>
  </si>
  <si>
    <t>Никако.</t>
  </si>
  <si>
    <t>Цигацигацигацигаромромромромром!</t>
  </si>
  <si>
    <t>Гурне бакарну жицу. Ако повуче, трудна је.</t>
  </si>
  <si>
    <t>Спава само ноћу.</t>
  </si>
  <si>
    <t>Ветар океће листове.</t>
  </si>
  <si>
    <t>Има затамњена стакла на инкубатору.</t>
  </si>
  <si>
    <t>На прсте.</t>
  </si>
  <si>
    <t>Са задњег седишта.</t>
  </si>
  <si>
    <t>Дођите, ваш ауто је већ овде!</t>
  </si>
  <si>
    <t>Добијеш е-маил : Ај' да се кладимо да не можеш да форматираш Ц:.</t>
  </si>
  <si>
    <t>Поједи за доручак два жилета.</t>
  </si>
  <si>
    <t>Прешао на јужни.</t>
  </si>
  <si>
    <t>Плус се одузео.</t>
  </si>
  <si>
    <t>Чак Норис је искочио из авиона.</t>
  </si>
  <si>
    <t>Обрисао је дупе погрешном руком.</t>
  </si>
  <si>
    <t>Сипаш гориво.</t>
  </si>
  <si>
    <t>Једе једним штапићем.</t>
  </si>
  <si>
    <t>На дугме.</t>
  </si>
  <si>
    <t>Ав. . . Ав. . . Ав.</t>
  </si>
  <si>
    <t>Брза храна.</t>
  </si>
  <si>
    <t>Слон са једном руком не постоји.</t>
  </si>
  <si>
    <t>Јупи, јупи.</t>
  </si>
  <si>
    <t>Провуче му кредитну картицу кроз хармонику.</t>
  </si>
  <si>
    <t>Проспе кукуруз и преко стави стакло.</t>
  </si>
  <si>
    <t>Каже им да је изгубила динар.</t>
  </si>
  <si>
    <t>Убије роду.</t>
  </si>
  <si>
    <t>Покуцаш им на врата.</t>
  </si>
  <si>
    <t>Украдеш 6 јаја.</t>
  </si>
  <si>
    <t>Стави је у теглу и лиже говно.</t>
  </si>
  <si>
    <t>Стави је на сто и каже: Отварај, полиција!</t>
  </si>
  <si>
    <t>Тури главу у лонац.</t>
  </si>
  <si>
    <t>Носи златан ручни сат око појаса.</t>
  </si>
  <si>
    <t>Носи најлепшу тренерку.</t>
  </si>
  <si>
    <t>По боловима у желуцу.</t>
  </si>
  <si>
    <t>Идите да спавате.</t>
  </si>
  <si>
    <t>Разместе намештај.</t>
  </si>
  <si>
    <t>Појео жуманце.</t>
  </si>
  <si>
    <t>Ја се теби свиђам, а ти мени?NEWLINEВидиш онај цвет? Убери га, за тебе је.</t>
  </si>
  <si>
    <t>Скелет-варош.</t>
  </si>
  <si>
    <t>Уђи.</t>
  </si>
  <si>
    <t>Дигну свих осам у вис.</t>
  </si>
  <si>
    <t>Даш портиру барометар да ти каже.</t>
  </si>
  <si>
    <t>Ал-хемичар.</t>
  </si>
  <si>
    <t>Самајама.</t>
  </si>
  <si>
    <t>Бин Ладен.</t>
  </si>
  <si>
    <t>Баскетбалија.</t>
  </si>
  <si>
    <t>Отуђманити.</t>
  </si>
  <si>
    <t>Домобран.</t>
  </si>
  <si>
    <t>А?</t>
  </si>
  <si>
    <t>Врло брзо.</t>
  </si>
  <si>
    <t>Запали шуму и чека канадер.</t>
  </si>
  <si>
    <t>Пала је са дрвета.</t>
  </si>
  <si>
    <t>Где си земљаче!</t>
  </si>
  <si>
    <t>Бацио поглед у утикач.</t>
  </si>
  <si>
    <t>На петицу.</t>
  </si>
  <si>
    <t>Скинућу ти све авионе с неба.</t>
  </si>
  <si>
    <t>Мичу му се усне.</t>
  </si>
  <si>
    <t>Два круга око Словеније.</t>
  </si>
  <si>
    <t>Синдром.</t>
  </si>
  <si>
    <t>Лего Коцкица</t>
  </si>
  <si>
    <t>Громада.</t>
  </si>
  <si>
    <t>Хиподром.</t>
  </si>
  <si>
    <t>Гром.</t>
  </si>
  <si>
    <t>Громобран.</t>
  </si>
  <si>
    <t>Циганштура.</t>
  </si>
  <si>
    <t>Тромб.</t>
  </si>
  <si>
    <t>Арома.</t>
  </si>
  <si>
    <t>Промаја.</t>
  </si>
  <si>
    <t>ЦиганИн.</t>
  </si>
  <si>
    <t>Бром или хром.</t>
  </si>
  <si>
    <t>ЦД Ром.</t>
  </si>
  <si>
    <t>Миле.</t>
  </si>
  <si>
    <t>Цигла.</t>
  </si>
  <si>
    <t>Избацига.</t>
  </si>
  <si>
    <t>Циганлук.</t>
  </si>
  <si>
    <t>Кацига.</t>
  </si>
  <si>
    <t>Дигитрон.</t>
  </si>
  <si>
    <t>Кромпир.</t>
  </si>
  <si>
    <t>Ромбоид.</t>
  </si>
  <si>
    <t>Аеродром.</t>
  </si>
  <si>
    <t>Роман.</t>
  </si>
  <si>
    <t>Ерих Фром.</t>
  </si>
  <si>
    <t>Цигара.</t>
  </si>
  <si>
    <t>Погром.</t>
  </si>
  <si>
    <t>Ромарио.</t>
  </si>
  <si>
    <t>Смрдибуба.</t>
  </si>
  <si>
    <t>Роминг.</t>
  </si>
  <si>
    <t>Елеганци.</t>
  </si>
  <si>
    <t>Екстраваганци.</t>
  </si>
  <si>
    <t>Промотер.</t>
  </si>
  <si>
    <t>Рома.</t>
  </si>
  <si>
    <t>Лајковац.</t>
  </si>
  <si>
    <t>Одеон</t>
  </si>
  <si>
    <t>Прозор.</t>
  </si>
  <si>
    <t>Срчка.</t>
  </si>
  <si>
    <t>Додатна опрема.</t>
  </si>
  <si>
    <t>Кокаин.</t>
  </si>
  <si>
    <t>Кост и кожа.</t>
  </si>
  <si>
    <t>Заштићени сведок.</t>
  </si>
  <si>
    <t>Осигурач.</t>
  </si>
  <si>
    <t>Ципирипи.</t>
  </si>
  <si>
    <t>Та И Кун.</t>
  </si>
  <si>
    <t>Сашими Сако.</t>
  </si>
  <si>
    <t>Нумерација блокова на Новом Београду.</t>
  </si>
  <si>
    <t>Досеже Плафон.</t>
  </si>
  <si>
    <t>Смај Ли.</t>
  </si>
  <si>
    <t>Пит-бул ентеријер.</t>
  </si>
  <si>
    <t>Није битно. Ионако не може доћи.</t>
  </si>
  <si>
    <t>ШанКер.</t>
  </si>
  <si>
    <t>Петарда.</t>
  </si>
  <si>
    <t>Алфа Ромео.</t>
  </si>
  <si>
    <t>Електрода.</t>
  </si>
  <si>
    <t>Комичар.</t>
  </si>
  <si>
    <t>Ћуфта.</t>
  </si>
  <si>
    <t>Синалко.</t>
  </si>
  <si>
    <t>Миш.</t>
  </si>
  <si>
    <t>Триглав.</t>
  </si>
  <si>
    <t>Тром.</t>
  </si>
  <si>
    <t>Копилот.</t>
  </si>
  <si>
    <t>Биво.</t>
  </si>
  <si>
    <t>Ромео.</t>
  </si>
  <si>
    <t>Калибри.</t>
  </si>
  <si>
    <t>Брусилица.</t>
  </si>
  <si>
    <t>Не знам.</t>
  </si>
  <si>
    <t>Ромљани.</t>
  </si>
  <si>
    <t>Усправи се.</t>
  </si>
  <si>
    <t>Од 0 до границе.</t>
  </si>
  <si>
    <t>Речено им је да дигну тенкове у ваздух.</t>
  </si>
  <si>
    <t>Чак Норис је шутнуо коња у браду.</t>
  </si>
  <si>
    <t>Забију се канадером у ватру.</t>
  </si>
  <si>
    <t>Убаци се мрвица хлеба и ако је појела, онда је женско, а ако је појео, онда је мушко.</t>
  </si>
  <si>
    <t>Ђетић незнаног јунака.</t>
  </si>
  <si>
    <t>На вр' дабр бавр дамр.</t>
  </si>
  <si>
    <t>Без жандара.</t>
  </si>
  <si>
    <t>Муслиман.</t>
  </si>
  <si>
    <t>Господине.</t>
  </si>
  <si>
    <t>Фикс идеја.</t>
  </si>
  <si>
    <t>Велика.</t>
  </si>
  <si>
    <t>Да купиш нова кола.</t>
  </si>
  <si>
    <t>Онај ко је члан СНС-а.</t>
  </si>
  <si>
    <t>Леле, је л' поцеп'о патику?</t>
  </si>
  <si>
    <t>Они воле да сликају змајеве.</t>
  </si>
  <si>
    <t>Није довољно куван.</t>
  </si>
  <si>
    <t>тај се начека.</t>
  </si>
  <si>
    <t>физички је радник.</t>
  </si>
  <si>
    <t>Црногорац на Петловом брду.</t>
  </si>
  <si>
    <t>Не зна.</t>
  </si>
  <si>
    <t>цео дан зева.</t>
  </si>
  <si>
    <t>најспорије капира.</t>
  </si>
  <si>
    <t>Полицајци и цариници.</t>
  </si>
  <si>
    <t>Ексере.</t>
  </si>
  <si>
    <t>Партизан.</t>
  </si>
  <si>
    <t>Две таште.</t>
  </si>
  <si>
    <t>Палчић.</t>
  </si>
  <si>
    <t>Чистачица очисти све у року.</t>
  </si>
  <si>
    <t>Кад гуму ставиш у ланце, не пева блуз.</t>
  </si>
  <si>
    <t>Чује се бум ааааааааааааа, односно аааааааааааа бум</t>
  </si>
  <si>
    <t>Педофил стварно воли децу.</t>
  </si>
  <si>
    <t>Продавац кола је свестан кад лаже.</t>
  </si>
  <si>
    <t>Лешинар најпре сачека да умреш па ти онда једе џигерицу.</t>
  </si>
  <si>
    <t>У броју телефона.</t>
  </si>
  <si>
    <t>Баба одигра добро бар два кола.</t>
  </si>
  <si>
    <t>Ни једни ни други не знају да играју фудбал.</t>
  </si>
  <si>
    <t>И морско прасе, нити је морско, нити је прасе.</t>
  </si>
  <si>
    <t>Јагње.</t>
  </si>
  <si>
    <t>Жуто.</t>
  </si>
  <si>
    <t>WЦ. Тамо су се и најхрабрији усрали.</t>
  </si>
  <si>
    <t>Папаја.</t>
  </si>
  <si>
    <t>Време распродаје.</t>
  </si>
  <si>
    <t>Службени.</t>
  </si>
  <si>
    <t>Брак.</t>
  </si>
  <si>
    <t>Пешкир.</t>
  </si>
  <si>
    <t>Само скренеш.</t>
  </si>
  <si>
    <t>Пикаћу.</t>
  </si>
  <si>
    <t>Радови на путу.</t>
  </si>
  <si>
    <t>Онај од две литре.</t>
  </si>
  <si>
    <t>ДоруЧак и руЧак.</t>
  </si>
  <si>
    <t>Резервни.</t>
  </si>
  <si>
    <t>Све.</t>
  </si>
  <si>
    <t>7,5 цм без филтера.</t>
  </si>
  <si>
    <t>За 500 дин.</t>
  </si>
  <si>
    <t>Марко.</t>
  </si>
  <si>
    <t>Алат што даље од мене!</t>
  </si>
  <si>
    <t>На чоколаду са лешницима.</t>
  </si>
  <si>
    <t>Имам у гаражи два Магнума и три Калашњикова!</t>
  </si>
  <si>
    <t>Ајде бре судија, немој сад и ти, доста ми је што ме цео Земун зеза.</t>
  </si>
  <si>
    <t>Јој, јој, не знам, никад нисам стигао овако далеко.</t>
  </si>
  <si>
    <t>Од нуклеарног мравоједа.</t>
  </si>
  <si>
    <t>Ако је полиција прекопала башту, посади кромпир.</t>
  </si>
  <si>
    <t>Није ни битно, важно је да падају.</t>
  </si>
  <si>
    <t>Ко? Ја?</t>
  </si>
  <si>
    <t>Ето, сад зна.</t>
  </si>
  <si>
    <t>Камера вамо, камера тамо...</t>
  </si>
  <si>
    <t>Копала.</t>
  </si>
  <si>
    <t>Јуче ми била пуна кућа гостију.</t>
  </si>
  <si>
    <t>Има, добијају деца.</t>
  </si>
  <si>
    <t>Неоправдани.</t>
  </si>
  <si>
    <t>Плафон.</t>
  </si>
  <si>
    <t>Како то, болан, мислиш да се Земља окреће? Слушај мали, да ти то ниси нашао моју ракију?</t>
  </si>
  <si>
    <t>Општинско/градско из...</t>
  </si>
  <si>
    <t>Како да не. Жандар, дама, краљ и кец.</t>
  </si>
  <si>
    <t>Проба успешна, сутра дефинитивно бежимо!</t>
  </si>
  <si>
    <t>Не, ја ћу сачекати полицију.</t>
  </si>
  <si>
    <t>Па полиција.</t>
  </si>
  <si>
    <t>Н.</t>
  </si>
  <si>
    <t>Веома брзе.</t>
  </si>
  <si>
    <t>Ено је, још увек је пред вратима.</t>
  </si>
  <si>
    <t>Вода</t>
  </si>
  <si>
    <t>К</t>
  </si>
  <si>
    <t>Новац</t>
  </si>
  <si>
    <t>Мг</t>
  </si>
  <si>
    <t>Тиранин</t>
  </si>
  <si>
    <t>Звр</t>
  </si>
  <si>
    <t>Зл</t>
  </si>
  <si>
    <t>Зуб</t>
  </si>
  <si>
    <t>Пендрек</t>
  </si>
  <si>
    <t>Супа</t>
  </si>
  <si>
    <t>Смрт</t>
  </si>
  <si>
    <t>Це</t>
  </si>
  <si>
    <t>Видео</t>
  </si>
  <si>
    <t>Пас</t>
  </si>
  <si>
    <t>Јанко</t>
  </si>
  <si>
    <t>Добићете ви своје чим вас нађемо на карти!</t>
  </si>
  <si>
    <t>а несложна две.</t>
  </si>
  <si>
    <t>Чекају 18. јер је забрањен улазак испод 18.</t>
  </si>
  <si>
    <t>Појели би змију, а не јабуку.</t>
  </si>
  <si>
    <t>Лади јаја.</t>
  </si>
  <si>
    <t>Пера.</t>
  </si>
  <si>
    <t>Потонуће или постаће мокар.</t>
  </si>
  <si>
    <t>Пакетић.</t>
  </si>
  <si>
    <t>Лењу питу.</t>
  </si>
  <si>
    <t>Научи их да лају.</t>
  </si>
  <si>
    <t>Извадиш осигурач и вратиш му је.</t>
  </si>
  <si>
    <t>Убијете лава и побегнете јагуаром.</t>
  </si>
  <si>
    <t>Батине.</t>
  </si>
  <si>
    <t>Црни чај.</t>
  </si>
  <si>
    <t>Срећан пит-бул теријер.</t>
  </si>
  <si>
    <t>Рукавица.</t>
  </si>
  <si>
    <t>Јако велике руке.</t>
  </si>
  <si>
    <t>Ништа ефикасно.NEWLINEЦигле, мотке, камење...</t>
  </si>
  <si>
    <t>Испадну пудлици очи.</t>
  </si>
  <si>
    <t>Зло и наопако.</t>
  </si>
  <si>
    <t>Бик који лети.</t>
  </si>
  <si>
    <t>Ексер на путу.</t>
  </si>
  <si>
    <t>Хвала на питању, добро.</t>
  </si>
  <si>
    <t>100000 људи.</t>
  </si>
  <si>
    <t>То је део одеће који дете облачи када је хладно његовој мајци.</t>
  </si>
  <si>
    <t>Фабрика за конзерве.</t>
  </si>
  <si>
    <t>Естетски хирург.</t>
  </si>
  <si>
    <t>Смоки слави рођендан.</t>
  </si>
  <si>
    <t>Четкица за зубе.</t>
  </si>
  <si>
    <t>Коса без главе.</t>
  </si>
  <si>
    <t>Ак, ак, ак, ак и ак.</t>
  </si>
  <si>
    <t>Свиња са укусом ментола.</t>
  </si>
  <si>
    <t>Чиста глупача.</t>
  </si>
  <si>
    <t>Баба.</t>
  </si>
  <si>
    <t>Сео на њега.</t>
  </si>
  <si>
    <t>Види, Црнац силази са брда.</t>
  </si>
  <si>
    <t>Цига који проучава стари Рим.</t>
  </si>
  <si>
    <t>Хиљаду лисица.</t>
  </si>
  <si>
    <t>Човек који стално таба кера.</t>
  </si>
  <si>
    <t>Банана.</t>
  </si>
  <si>
    <t>Лопов који се осећа на лук.</t>
  </si>
  <si>
    <t>Буба шваба.</t>
  </si>
  <si>
    <t>Црнац наш'о бомбу.</t>
  </si>
  <si>
    <t>Жаба са говорном маном.</t>
  </si>
  <si>
    <t>WЦ шоља.</t>
  </si>
  <si>
    <t>Мрав комуниста.</t>
  </si>
  <si>
    <t>Талентована шљива.</t>
  </si>
  <si>
    <t>Таштина протеза.</t>
  </si>
  <si>
    <t>Камен.</t>
  </si>
  <si>
    <t>Жаба у авионском мотору.</t>
  </si>
  <si>
    <t>Жаба у миксеру.</t>
  </si>
  <si>
    <t>Намагнетисана банана.</t>
  </si>
  <si>
    <t>Бумбар.</t>
  </si>
  <si>
    <t>Беба жваће жилет.</t>
  </si>
  <si>
    <t>Копанија за превоз родитеља.</t>
  </si>
  <si>
    <t>Пластична операција усана.</t>
  </si>
  <si>
    <t>Коњ који навија за Парзизан.</t>
  </si>
  <si>
    <t>Школска табла.</t>
  </si>
  <si>
    <t>Људе који раде у воћњаку.</t>
  </si>
  <si>
    <t>Извините, не могу да устанем.</t>
  </si>
  <si>
    <t>Ај' упадај у кола.</t>
  </si>
  <si>
    <t>Ђе с' ба!</t>
  </si>
  <si>
    <t>Ни кучета, ни мачета.</t>
  </si>
  <si>
    <t>Риголето.</t>
  </si>
  <si>
    <t>Не видим у чему је фора.</t>
  </si>
  <si>
    <t>Ханибал је пред вратима.</t>
  </si>
  <si>
    <t>Астал да блиста.</t>
  </si>
  <si>
    <t>Можда налетим.</t>
  </si>
  <si>
    <t>Мале кенгуре.</t>
  </si>
  <si>
    <t>Да верује.</t>
  </si>
  <si>
    <t>Милкшејк.</t>
  </si>
  <si>
    <t>Облак.</t>
  </si>
  <si>
    <t>Друга половина.</t>
  </si>
  <si>
    <t>Рониоце.</t>
  </si>
  <si>
    <t>Њено дупе.</t>
  </si>
  <si>
    <t>Ручак и вечеру.</t>
  </si>
  <si>
    <t>Трачак наде.</t>
  </si>
  <si>
    <t>Политичаре.</t>
  </si>
  <si>
    <t>Један завија, други одвија.</t>
  </si>
  <si>
    <t>Броје паре.</t>
  </si>
  <si>
    <t>Чекају ред на љуљашку.</t>
  </si>
  <si>
    <t>Сели скелу на правни факултет.</t>
  </si>
  <si>
    <t>Чека га на следећој станици.</t>
  </si>
  <si>
    <t>Смрди до јаја.</t>
  </si>
  <si>
    <t>Ромиња.</t>
  </si>
  <si>
    <t>Смрди на 100 м.NEWLINEСмрди за медаљу.</t>
  </si>
  <si>
    <t>Смрди на све стране.</t>
  </si>
  <si>
    <t>Смрди све у 16 .</t>
  </si>
  <si>
    <t>Смрди невиђено.</t>
  </si>
  <si>
    <t>Ништа.</t>
  </si>
  <si>
    <t>Баци динар у wц шољу да му зине дупе.</t>
  </si>
  <si>
    <t>Цимне ватрогасце да га позову.</t>
  </si>
  <si>
    <t>Покупио га канадер.</t>
  </si>
  <si>
    <t>Учи напољу.NEWLINEУчи на тераси.</t>
  </si>
  <si>
    <t>Учи наглас.</t>
  </si>
  <si>
    <t>Мунзе Конзу.</t>
  </si>
  <si>
    <t>Што да ситниш? Па то је већ ситно.</t>
  </si>
  <si>
    <t>Лења пита.</t>
  </si>
  <si>
    <t>Пећурка.</t>
  </si>
  <si>
    <t>Чај од нане.</t>
  </si>
  <si>
    <t>Чај од мајчине душице.</t>
  </si>
  <si>
    <t>Чај од камилице.</t>
  </si>
  <si>
    <t>Штедна књижица.</t>
  </si>
  <si>
    <t>Туп угао.</t>
  </si>
  <si>
    <t>Рајсфершлус.</t>
  </si>
  <si>
    <t>Човек који жели да ради, али не може да устане.</t>
  </si>
  <si>
    <t>Пуно места у аутобусу.</t>
  </si>
  <si>
    <t>Мед и млеко.</t>
  </si>
  <si>
    <t>Не знам, али не бих волео да помиришем.</t>
  </si>
  <si>
    <t>Флеке од миша.</t>
  </si>
  <si>
    <t>Албанска ратна морнарица.</t>
  </si>
  <si>
    <t>Зекоња.</t>
  </si>
  <si>
    <t>2 метра бодљикаве жице.</t>
  </si>
  <si>
    <t>Разбије се огледало.</t>
  </si>
  <si>
    <t>Пуно простора.</t>
  </si>
  <si>
    <t>Убацити прљав веш и мало прашка.</t>
  </si>
  <si>
    <t>Орла.</t>
  </si>
  <si>
    <t>Дочекушу.</t>
  </si>
  <si>
    <t>Дрогирана странка Србије.</t>
  </si>
  <si>
    <t>Отац.</t>
  </si>
  <si>
    <t>Нишка индустрија кривих ексера.</t>
  </si>
  <si>
    <t>Српска наркоманска странка.</t>
  </si>
  <si>
    <t>Српска педерска странка.NEWLINEСа педерима смо.</t>
  </si>
  <si>
    <t>Српска ретардирана странка.NEWLINEСами растурили странку.</t>
  </si>
  <si>
    <t>Ситуација кад алга ухвати ритам.</t>
  </si>
  <si>
    <t>Овај воз иде из станице, а ти идеш у станицу.</t>
  </si>
  <si>
    <t>Зато што не умем другачије.</t>
  </si>
  <si>
    <t>На доле!</t>
  </si>
  <si>
    <t>Колико ко може, литар - два.</t>
  </si>
  <si>
    <t>Мачка има само 9 живота.</t>
  </si>
  <si>
    <t>Ма лењост. Све данас ћу, сутра ћу и никако.</t>
  </si>
  <si>
    <t>Успела је да је сачува.</t>
  </si>
  <si>
    <t>Добро, ја мислио да радимо нешто.</t>
  </si>
  <si>
    <t>А где му је капа?</t>
  </si>
  <si>
    <t>Па где вам је?</t>
  </si>
  <si>
    <t>Смирите се људи, имамо ми гутача ватре!</t>
  </si>
  <si>
    <t>Кад се вратио по циглу.</t>
  </si>
  <si>
    <t>Нестало струје па га довршавају на свећу!</t>
  </si>
  <si>
    <t>Пандур.</t>
  </si>
  <si>
    <t>Шта ће јој?</t>
  </si>
  <si>
    <t>Рекао му доктор да не сме ни да погледа пиће.</t>
  </si>
  <si>
    <t>Да не пробуде публику.</t>
  </si>
  <si>
    <t>Љушти јој се кожа.</t>
  </si>
  <si>
    <t>Схаватају да улазе у свет Чака Нориса.</t>
  </si>
  <si>
    <t>Зато што их има више.</t>
  </si>
  <si>
    <t>Зато што се једино тамо не може изгубити.</t>
  </si>
  <si>
    <t>Да нахрани гусенице.</t>
  </si>
  <si>
    <t>Не може да забије главу у њу.</t>
  </si>
  <si>
    <t>Оду, па не знају да се врате.</t>
  </si>
  <si>
    <t>Дошло им из дупета у главу.</t>
  </si>
  <si>
    <t>Јули је.</t>
  </si>
  <si>
    <t>Да им не би наплаћивали роминг.</t>
  </si>
  <si>
    <t>Жао им гвожђа.</t>
  </si>
  <si>
    <t>Сео на ексер и мрзи га да устане.</t>
  </si>
  <si>
    <t>Зато што су чули да тамо нема посла.</t>
  </si>
  <si>
    <t>Да не мора да се сагне кад му испадне.</t>
  </si>
  <si>
    <t>Нога кокошке има 3 прста.</t>
  </si>
  <si>
    <t>Ко ће да пуца, а да не промаши, па убије Аустријанца?NEWLINEНајближи топ мора да буде у Загребу да не погоди Грац.NEWLINEАвиони се не могу окренути, а да не уђу у Аустрију.NEWLINEНе стану два ратна брода у словенски део мора.</t>
  </si>
  <si>
    <t>Можеш да свалиш кривицу на другог.</t>
  </si>
  <si>
    <t>Зато што вежба два дана дневно.</t>
  </si>
  <si>
    <t>Да му не падну панталоне.</t>
  </si>
  <si>
    <t>Зато што му је доктор рекао да се држи даље од кокаина.</t>
  </si>
  <si>
    <t>Све соко до сокола.</t>
  </si>
  <si>
    <t>Јер корнере изводе из Хрватске и Италије.</t>
  </si>
  <si>
    <t>Не зна се који је већи коњ.</t>
  </si>
  <si>
    <t>Може да пасе код комшије.</t>
  </si>
  <si>
    <t>Да греје руке кад га гураш.</t>
  </si>
  <si>
    <t>Побегла од куће.</t>
  </si>
  <si>
    <t>Нема муда.</t>
  </si>
  <si>
    <t>Јер нема руке да је смота.</t>
  </si>
  <si>
    <t>Зато што нису прскане.</t>
  </si>
  <si>
    <t>Зато што је привлачан.</t>
  </si>
  <si>
    <t>Зато што не могу да направе живи зид.</t>
  </si>
  <si>
    <t>Да не би улазили кроз гепек.</t>
  </si>
  <si>
    <t>Немају атмосферу.</t>
  </si>
  <si>
    <t>Зато што трче за паркираним аутомобилима.</t>
  </si>
  <si>
    <t>Август је.</t>
  </si>
  <si>
    <t>Пије средњу.</t>
  </si>
  <si>
    <t>Да га не погоди песма.</t>
  </si>
  <si>
    <t>Зато што му се може.</t>
  </si>
  <si>
    <t>Зато што је пас јачи од репа, иначе би реп махао псом.</t>
  </si>
  <si>
    <t>Гледа како музика враћа паре.</t>
  </si>
  <si>
    <t>Сели се.</t>
  </si>
  <si>
    <t>Да задржи боље комаде.</t>
  </si>
  <si>
    <t>Да би видели да ли се угасило светло.</t>
  </si>
  <si>
    <t>Да јој не однесу ауто.</t>
  </si>
  <si>
    <t>Да види како време лети.</t>
  </si>
  <si>
    <t>Да нахрани зебру.</t>
  </si>
  <si>
    <t>Зато што је чула да ће конобар да јој сервира.</t>
  </si>
  <si>
    <t>Да не би пао систем.</t>
  </si>
  <si>
    <t>Да би био богатији програм.</t>
  </si>
  <si>
    <t>Зато што на њима пише пума.</t>
  </si>
  <si>
    <t>Да би имала централно грејање.</t>
  </si>
  <si>
    <t>Да има слађи сан.</t>
  </si>
  <si>
    <t>Зато што је чула да тамо има 90 степени.</t>
  </si>
  <si>
    <t>Мисли да је сликају.</t>
  </si>
  <si>
    <t>Јер су високе цене.</t>
  </si>
  <si>
    <t>Исправља грешке у куцању.</t>
  </si>
  <si>
    <t>Зато што на њему писе дијамант.</t>
  </si>
  <si>
    <t>Зато јер на паковању пише до 10 кг.</t>
  </si>
  <si>
    <t>Боли је док подгрева млеко.</t>
  </si>
  <si>
    <t>Не зна која јединица иде прва.</t>
  </si>
  <si>
    <t>Има вирусе.</t>
  </si>
  <si>
    <t>Јер има слепо црево.</t>
  </si>
  <si>
    <t>Да би секла кривине.</t>
  </si>
  <si>
    <t>Јер на тетрапаку пише 'отвори овде'.</t>
  </si>
  <si>
    <t>Хоће да сурфује.</t>
  </si>
  <si>
    <t>Зато што су јој рекли да је добра риба.</t>
  </si>
  <si>
    <t>Да јој не би вирили кроз кључаоницу.</t>
  </si>
  <si>
    <t>Зато што је чула да кућа части.</t>
  </si>
  <si>
    <t>На омоту ЦД-а пише Рибља Чорба</t>
  </si>
  <si>
    <t>Да јој не би нешто пало на памет.</t>
  </si>
  <si>
    <t>Зато што време лечи све.</t>
  </si>
  <si>
    <t>Чека вечерњи лист.</t>
  </si>
  <si>
    <t>Жели да буде високо образована.</t>
  </si>
  <si>
    <t>Да га не би неко сачекао иза ћошка.</t>
  </si>
  <si>
    <t>Зато што је смотана.</t>
  </si>
  <si>
    <t>Јер прелазе границу.</t>
  </si>
  <si>
    <t>Посматрао је све своје јединице.</t>
  </si>
  <si>
    <t>Удвара се лежећем полицајцу.</t>
  </si>
  <si>
    <t>Чека да се упали зелено светло на бојлеру.</t>
  </si>
  <si>
    <t>Зар би сте се ви смејали да вам мајка за јело сваког дана доноси само црве?</t>
  </si>
  <si>
    <t>Имаће више времена да учи код куће.</t>
  </si>
  <si>
    <t>Зато што сви беже од Чака Нориса.</t>
  </si>
  <si>
    <t>Боји се миша.</t>
  </si>
  <si>
    <t>Покушавају да забораве.</t>
  </si>
  <si>
    <t>Каже жени да је код швалерке, швалерки да је код жене и оде да учи.</t>
  </si>
  <si>
    <t>Зато што су им родитељи свиње.</t>
  </si>
  <si>
    <t>Зато што је био пун.</t>
  </si>
  <si>
    <t>Имају две леве ноге.</t>
  </si>
  <si>
    <t>Траже лежај.</t>
  </si>
  <si>
    <t>Ако дођу до земље, мораће је обрађивати.</t>
  </si>
  <si>
    <t>Зато што су им досадиле ловачке приче.</t>
  </si>
  <si>
    <t>Слепи путници.</t>
  </si>
  <si>
    <t>Стао је, па су отишли да га гурају.</t>
  </si>
  <si>
    <t>Били су у Босни 500 година.</t>
  </si>
  <si>
    <t>Чак Норис хода.</t>
  </si>
  <si>
    <t>Нисам заборавио на њу мама, зато и једем тако брзо!</t>
  </si>
  <si>
    <t>Зато што му је мајка крава.</t>
  </si>
  <si>
    <t>Држави треба гас.</t>
  </si>
  <si>
    <t>Чак Норис их је појео.</t>
  </si>
  <si>
    <t>Свако убио свога.</t>
  </si>
  <si>
    <t>Јер га више не би имао ко гледати.</t>
  </si>
  <si>
    <t>Зато што се све види кроз прозор.</t>
  </si>
  <si>
    <t>Не изгуби увек бик у кориди.</t>
  </si>
  <si>
    <t>Јер би га узгазили.</t>
  </si>
  <si>
    <t>Дуже ће бранити брод.</t>
  </si>
  <si>
    <t>Не могу да изведу слободан ударац.</t>
  </si>
  <si>
    <t>Није се добро сакрио.</t>
  </si>
  <si>
    <t>Да не би осећала смрад својих ногу.</t>
  </si>
  <si>
    <t>Не зезај да имаш?</t>
  </si>
  <si>
    <t>Дуге гаће.</t>
  </si>
  <si>
    <t>Није јој ништа!</t>
  </si>
  <si>
    <t>Па на шта ви личите?</t>
  </si>
  <si>
    <t>Ја бијем, ти бијеш,...</t>
  </si>
  <si>
    <t>Ром меморија.</t>
  </si>
  <si>
    <t>Отвориш дневник и видиш 1 2 1 2 1 2.</t>
  </si>
  <si>
    <t>А колико је дозвољено?</t>
  </si>
  <si>
    <t>Прави се паметна.</t>
  </si>
  <si>
    <t>Како то мислиш пунила? Па шаран уопште није био празан.</t>
  </si>
  <si>
    <t>Вози А4.</t>
  </si>
  <si>
    <t>Које рибе?</t>
  </si>
  <si>
    <t>Чекају дневник да чују.</t>
  </si>
  <si>
    <t>Господине судија, ко још краде трамваје?</t>
  </si>
  <si>
    <t>Чак Норис је опрао ноге у њему.</t>
  </si>
  <si>
    <t>Бееееее.</t>
  </si>
  <si>
    <t>Погрешан резултат.</t>
  </si>
  <si>
    <t>Гледа Мујо у њега, мисли, чешка се и извади 5 долара и да му.</t>
  </si>
  <si>
    <t>Па ви сте први почели.</t>
  </si>
  <si>
    <t>Зато што мораш да одвајаш бели од црног веша.</t>
  </si>
  <si>
    <t>Имам, не секирај се ти за мене.</t>
  </si>
  <si>
    <t>Ракија од слона.</t>
  </si>
  <si>
    <t>Гурните га литице.</t>
  </si>
  <si>
    <t>Вагу.</t>
  </si>
  <si>
    <t>Зато што им је далеко да ходају.</t>
  </si>
  <si>
    <t>Није то од патке, већ од кокошке.</t>
  </si>
  <si>
    <t>Да га пребијеш.</t>
  </si>
  <si>
    <t>Стварно нема никог код куће.</t>
  </si>
  <si>
    <t>Носи жену преко Прага.</t>
  </si>
  <si>
    <t>Онако, из спрдње.</t>
  </si>
  <si>
    <t>Зато што нема текста.</t>
  </si>
  <si>
    <t>Гробар. Сви леже, само он ради.</t>
  </si>
  <si>
    <t>Одвикавам се од пушења.</t>
  </si>
  <si>
    <t>Шта је то јастук?</t>
  </si>
  <si>
    <t>Џогирање.</t>
  </si>
  <si>
    <t>Са женом.</t>
  </si>
  <si>
    <t>Па ти стварно ниси нормална! Сад, у пола ноћи, да те возим код маме?</t>
  </si>
  <si>
    <t>Да би имао веће двориште.</t>
  </si>
  <si>
    <t>Знам, рекао сам да има дрога у њима.</t>
  </si>
  <si>
    <t>Пали комбајн! </t>
  </si>
  <si>
    <t>У државним.</t>
  </si>
  <si>
    <t>Грба.</t>
  </si>
  <si>
    <t>КопаоНик.</t>
  </si>
  <si>
    <t>Мачка у праху.</t>
  </si>
  <si>
    <t>Надгробна.</t>
  </si>
  <si>
    <t>Па имам трему, шта ако не победим?</t>
  </si>
  <si>
    <t>100е, није имала више.</t>
  </si>
  <si>
    <t>Зато што је Радо-ван.</t>
  </si>
  <si>
    <t>Добро, онда цркни!</t>
  </si>
  <si>
    <t>Зато што је тата јуче покушао исто и добио шамар.</t>
  </si>
  <si>
    <t>Не, одавно су ми је појели.</t>
  </si>
  <si>
    <t>Пуца.</t>
  </si>
  <si>
    <t>Ееееееее…</t>
  </si>
  <si>
    <t>Чекам секретарицу.</t>
  </si>
  <si>
    <t>Која гума?NEWLINEа) предња леваNEWLINEб) задња леваNEWLINEц) предња деснаNEWLINEд) задња десна</t>
  </si>
  <si>
    <t>Знам, али у чекаоници је велика гужва, а мени се жури на утакмицу.</t>
  </si>
  <si>
    <t>Немој да ти је пало на памет да си скочио са ње!NEWLINE- Ма ти ћеш да ми кажеш!</t>
  </si>
  <si>
    <t>Тета ________.</t>
  </si>
  <si>
    <t>Умро му брат.</t>
  </si>
  <si>
    <t>Ух, добро је, онда нас двојицу неће.</t>
  </si>
  <si>
    <t>Да, преко двадесет година.</t>
  </si>
  <si>
    <t>Не, то је хемичар.</t>
  </si>
  <si>
    <t>Ајде још једну, кад си навалила.</t>
  </si>
  <si>
    <t>На гробљу.</t>
  </si>
  <si>
    <t>Са виљушком.</t>
  </si>
  <si>
    <t>па сам пустио пса, и стигао га је.</t>
  </si>
  <si>
    <t>На љуљашци.</t>
  </si>
  <si>
    <t>Па ђе је сад заказаше, у сред испитног рока!</t>
  </si>
  <si>
    <t>Коме ти кажеш да је геј?</t>
  </si>
  <si>
    <t>Јао, а изгледате као прави!</t>
  </si>
  <si>
    <t>Са којим хоће.</t>
  </si>
  <si>
    <t>Је л’ још штуца?</t>
  </si>
  <si>
    <t>Шумећу таблету!</t>
  </si>
  <si>
    <t>Бићу жену, децу,...</t>
  </si>
  <si>
    <t>Ма шта ћу га питат’, ба?! Знам да је Загреб, него нисам се чуо с Хасом још откако је отишао у Аустралију.</t>
  </si>
  <si>
    <t>Сир поједи, а рупе остави!</t>
  </si>
  <si>
    <t>Излазите, Босанци.</t>
  </si>
  <si>
    <t>Прегажена.</t>
  </si>
  <si>
    <t>(Ко) пита не скита.</t>
  </si>
  <si>
    <t>Великан.</t>
  </si>
  <si>
    <t>Теорија завесе.</t>
  </si>
  <si>
    <t>Зачин це це.</t>
  </si>
  <si>
    <t>Вабвадов.</t>
  </si>
  <si>
    <t>СРПски.</t>
  </si>
  <si>
    <t>Ћао ћао.</t>
  </si>
  <si>
    <t>Баба дрога.</t>
  </si>
  <si>
    <t>Иде слону по живцима.</t>
  </si>
  <si>
    <t>Шрек.</t>
  </si>
  <si>
    <t>Па та потврда!</t>
  </si>
  <si>
    <t>А ти би да се тркаш?</t>
  </si>
  <si>
    <t>Зато што тамо стоји натпис: "Бесплатан паркинг за инвалиде"!</t>
  </si>
  <si>
    <t>На слона се можеш наслонити, а на клавир се не можеш наклавирити.</t>
  </si>
  <si>
    <t>Да, он је доктор.</t>
  </si>
  <si>
    <t>Обриши га.</t>
  </si>
  <si>
    <t>Немамо, имамо домаћу, али ако хоћете, можемо да је изнервирамо!</t>
  </si>
  <si>
    <t>Десет, девет, осам, седам...</t>
  </si>
  <si>
    <t>Па то сам и урадио. Дао сам му шамар и узео ужину!</t>
  </si>
  <si>
    <t>Зато што је свима обећала посао!</t>
  </si>
  <si>
    <t>На ваздушним јастуцима.</t>
  </si>
  <si>
    <t>Иде код вулканизера.</t>
  </si>
  <si>
    <t>Колотраг.</t>
  </si>
  <si>
    <t>Семафор журке.</t>
  </si>
  <si>
    <t>На зеленом таласу.</t>
  </si>
  <si>
    <t>Ротационо светло.</t>
  </si>
  <si>
    <t>Да му шасију одело.</t>
  </si>
  <si>
    <t>Бубањ поток.</t>
  </si>
  <si>
    <t>На ауто-плацу.</t>
  </si>
  <si>
    <t>Пуну линију.</t>
  </si>
  <si>
    <t>Југо.</t>
  </si>
  <si>
    <t>Путара.</t>
  </si>
  <si>
    <t>Заставу 101.</t>
  </si>
  <si>
    <t>Пасат који лаје не уједа.NEWLINEСитроен гладном не верује.</t>
  </si>
  <si>
    <t>Алфа ромео.</t>
  </si>
  <si>
    <t>Зелене картоне.</t>
  </si>
  <si>
    <t>Искористио је прву помоћ.</t>
  </si>
  <si>
    <t>Рефлектујући прслук.</t>
  </si>
  <si>
    <t>Чуо је да за појас газе.</t>
  </si>
  <si>
    <t>Издувне гасове.</t>
  </si>
  <si>
    <t>Превише трубе.</t>
  </si>
  <si>
    <t>Клипове у точковима.</t>
  </si>
  <si>
    <t>Мењао је уље.</t>
  </si>
  <si>
    <t>Дува у свећице мотора.</t>
  </si>
  <si>
    <t>БЈРМ.</t>
  </si>
  <si>
    <t>Помера сат патролу уназад.</t>
  </si>
  <si>
    <t>Радаром.</t>
  </si>
  <si>
    <t>Колика је квота?</t>
  </si>
  <si>
    <t>Казаћу вам сутра!</t>
  </si>
  <si>
    <t>Зато да их не би препознали ако нешто зезну!</t>
  </si>
  <si>
    <t>Слово И.</t>
  </si>
  <si>
    <t>Па јеси луд, нећу ваљда јести слане јабуке?</t>
  </si>
  <si>
    <t>Асматичар.</t>
  </si>
  <si>
    <t>Математичар.</t>
  </si>
  <si>
    <t>Е, лепо, дете. А сад ми одсеци за три динара.</t>
  </si>
  <si>
    <t>Упс, неко ти га је већ испричао.</t>
  </si>
  <si>
    <t>Не брини Хасо, свирам само на црним диркама!</t>
  </si>
  <si>
    <t>каже човек да авион још није ни полетео!</t>
  </si>
  <si>
    <t>Шта ти мени шта је било?</t>
  </si>
  <si>
    <t>Галилео Галилеј.</t>
  </si>
  <si>
    <t>Ко говори о салу, идиоте? Причамо о бакарним олуцима.</t>
  </si>
  <si>
    <t>Опроштено вам је, не морате се извињавати.</t>
  </si>
  <si>
    <t>Кога ћале, кога?</t>
  </si>
  <si>
    <t>Буразеру, немој молим те балон, сипај ми у чашицу.</t>
  </si>
  <si>
    <t>Ђе с' ба, шта има?</t>
  </si>
  <si>
    <t>Смири се болан, ми се враћамо назад чим истоваримо црногорску делегацију.</t>
  </si>
  <si>
    <t>Знам, морали смо да их оперемо.</t>
  </si>
  <si>
    <t>Тенком.</t>
  </si>
  <si>
    <t>Е ја сам у кафани преко пута.</t>
  </si>
  <si>
    <t>Па што га не баците?</t>
  </si>
  <si>
    <t>Оставила је комадић сира крај миша.</t>
  </si>
  <si>
    <t>Па играм све по мало, зависи колике су квоте!</t>
  </si>
  <si>
    <t>Јесам, шта је још потребно?</t>
  </si>
  <si>
    <t>Не сине, ти ћеш мање да једеш.</t>
  </si>
  <si>
    <t>А онда јој нисам платио, да би научила како ствари функционишу у Србији.</t>
  </si>
  <si>
    <t>Будим се сваких сат времена и плачем.</t>
  </si>
  <si>
    <t>Шта читао, појео!</t>
  </si>
  <si>
    <t>Прелазак Пг у Бг.</t>
  </si>
  <si>
    <t>Гајба.</t>
  </si>
  <si>
    <t>Ће се подавите за 'иљаду динара...</t>
  </si>
  <si>
    <t>Ја сам дивљи таксиста!</t>
  </si>
  <si>
    <t>Ма није то љубав, него већ 5 година не могу да се сетим како се она зове!</t>
  </si>
  <si>
    <t>Више не. Она задња јединица га је тотално сломила!</t>
  </si>
  <si>
    <t>Добро, сад је сигурно мртав. Шта сад?</t>
  </si>
  <si>
    <t>Да крв и чека резултате.</t>
  </si>
  <si>
    <t>Добро тата, не љути се, сам ћу урадити домаћи!</t>
  </si>
  <si>
    <t>Не само од радозналости...</t>
  </si>
  <si>
    <t>Јесте, баш њега и траже.</t>
  </si>
  <si>
    <t>Има 4 зечје шапе.</t>
  </si>
  <si>
    <t>Ја. А сад идем кући. Ћао и не заборави да ми закључиш оцену!!!</t>
  </si>
  <si>
    <t>Не, ја сам зубар.</t>
  </si>
  <si>
    <t>Живот имам, али пара би ми добро дошло.</t>
  </si>
  <si>
    <t>Ко пије и пуши, нема глисте!</t>
  </si>
  <si>
    <t>Сео је на задње седиште.</t>
  </si>
  <si>
    <t>Ма какве жеље, тозла је тозла.</t>
  </si>
  <si>
    <t>Испунићу ти 10 000 жеља, само ме немој вратити унутра!</t>
  </si>
  <si>
    <t>'Оћеш ти на маст или на уље?!</t>
  </si>
  <si>
    <t>Мени је досадно. 'Ајде ти мени врати ону двојицу.</t>
  </si>
  <si>
    <t>Желим да ухватим златну рибицу која испуњава три жеље.</t>
  </si>
  <si>
    <t>Желим 100 Скинхедова поред мене!</t>
  </si>
  <si>
    <t>Ајкула скочи и одгризе му ноге!</t>
  </si>
  <si>
    <t>Три жеље? Не сери!</t>
  </si>
  <si>
    <t>Ма, ајде добро! Реци!</t>
  </si>
  <si>
    <t>Ни по млеко да ми не долазе!</t>
  </si>
  <si>
    <t>ЛУДИЛО БРАТЕЕЕЕ!</t>
  </si>
  <si>
    <t>Брате, скини му кајлу!</t>
  </si>
  <si>
    <t>Лажеш, плакао си!</t>
  </si>
  <si>
    <t>Е, брате, а како ћу онда ја да се зовем?</t>
  </si>
  <si>
    <t>М као Мунзе, слинави!</t>
  </si>
  <si>
    <t>Кога ћеш, бре, ти да васпиташ?</t>
  </si>
  <si>
    <t>Ма нема фрке, купићу малом чоколадно млеко.</t>
  </si>
  <si>
    <t>Кауцију.</t>
  </si>
  <si>
    <t>Па будио сам јој и мајку и оца и брата и све у кући, и ништа.</t>
  </si>
  <si>
    <t>Морао сам, брате, превише је знала!</t>
  </si>
  <si>
    <t>Пандури изувају ципеле кад скачу по трамболини. </t>
  </si>
  <si>
    <t>Кога, бре, ти да мучиш???</t>
  </si>
  <si>
    <t>Ма, ш'а бре ти мени ш'а је било, брееее!!!</t>
  </si>
  <si>
    <t>Два шамара, брате!</t>
  </si>
  <si>
    <t>Упаше јорган у пиџаму.</t>
  </si>
  <si>
    <t>У једну руку да, а у другу не.</t>
  </si>
  <si>
    <t>Не знам где сам је оставио.</t>
  </si>
  <si>
    <t>Зато што би пао кад би подигао и другу.</t>
  </si>
  <si>
    <t>Ја.</t>
  </si>
  <si>
    <t>Ганц-нов.</t>
  </si>
  <si>
    <t>Ромињање.</t>
  </si>
  <si>
    <t>Зато што гвоздена врата отвара.</t>
  </si>
  <si>
    <t>Кад му запрете отказом.</t>
  </si>
  <si>
    <t>Бежи Михаел Шумахер од пса око језерцета. Дође један пролазник и довикне:NEWLINE- Брже мало, стићи ће те!NEWLINE-...?</t>
  </si>
  <si>
    <t>Долази Циго код председника и каже: Председниче, мој газда са женом и једним дететом живи у вили са базеном, а ја са женом и петоро деце живим у шупу. Да ли је то правилно?</t>
  </si>
  <si>
    <t>Отишао Суљо да пеца на неко језеро у Америци где је иначе пецање забрањено. Рибе к’о песка. Зачас нахватао пуну канту рибе и таман је понео, кад – ротација. Мурија.NEWLINE- Господине, овде је пецање забрањено. Мораћете кривично одговарати за те рибе.NEWLINE- Ово су моје рибе.NEWLINE- Како?NEWLINE- Лепо. Ја их свако јутро донесем овде на језеро, пустим их да се мало испливају, после их зовнем, оне се фино врате у канту, носим их кући и све тако. Хоћете ли да вам покажем?NEWLINE- Хајде.NEWLINEСуљо истресе рибе у језеро. Тајац неколико секунди. Полицајац:NEWLINE- Хајде сад.NEWLINE- Шта?NEWLINE- Па зовни их.NEWLINE- Кога?NEWLINE- Па рибе.NEWLINE-...?</t>
  </si>
  <si>
    <t>Иде човек улицом и једе батак. Одједном баци кост на улицу, а пролазник га пита:NEWLINE- Зашто бацаш отпатке?NEWLINE-...?</t>
  </si>
  <si>
    <t>Играју се деца скривача у житу. И каже један мали:NEWLINE- Где год се будете сакрили у житу, мој пријатељ који ће сада доћи ће вас 100 посто све пронаћи. Ево, сада се сакријте, он долази!NEWLINEИ сакрију се деца, па долази тај пријатељ и говори му дечко:NEWLINE-...?</t>
  </si>
  <si>
    <t>Мујо седи у чекаоници општинског суда. Након два сата чекања, наилази судија који га упита:NEWLINE- Извините што касним, због чега сте ви овде?NEWLINE- Због теткиног наследства.NEWLINE- Да ли сте дуго чекали?NEWLINE-...?</t>
  </si>
  <si>
    <t>Прилази Црногорац девојци.NEWLINE- Оћеш плесат'?NEWLINE- 'Оћу!NEWLINE-...?</t>
  </si>
  <si>
    <t>Ај' диж се и плеши, пусти мене да сједнем!</t>
  </si>
  <si>
    <t>Ма јок, пребаци ми на USB!</t>
  </si>
  <si>
    <t>Дође компјутераш у месару и каже:NEWLINE- Дајте ми 100 грама саламе.NEWLINE- Да вам нарежем?NEWLINE-...?</t>
  </si>
  <si>
    <t>Професор:NEWLINE- Ко одговори на моје следеће питање, може да иде кући и закључићу му петицу за крај школске године!NEWLINEПерица гађа кредом таблу. Професор :NEWLINE- Ко је бацио креду???NEWLINEПерица:NEWLINE- ...?</t>
  </si>
  <si>
    <t>Онда упадај да истоваримо овај цемент!</t>
  </si>
  <si>
    <t>Опљачкали Мујо и Хасо банку и свако узме по један џак. После неколико месеци сретну се они, и Мујо пита Хасу:NEWLINE- Шта је било у твојој торби?NEWLINE- Око пола милиона евра. Купио сам кућу, ауто, пропутовао сам доста,... А у твојој?NEWLINE- Ма, пуна врећа рачуна, ...?</t>
  </si>
  <si>
    <t>Каже тип девојци:NEWLINE- Дођи вечерас код мене, нема никог код куће.NEWLINEИ она дође, звони, и ...?</t>
  </si>
  <si>
    <t>Не знам, и ја сам сад стигао.</t>
  </si>
  <si>
    <t>Зашто су камиказе носиле шлем?</t>
  </si>
  <si>
    <t>Шта је то: мало, бело, у пустињи?</t>
  </si>
  <si>
    <t>Шта је то: мало, црно у пустињи?</t>
  </si>
  <si>
    <t>Шта је то: мало црно, опасно по живот?</t>
  </si>
  <si>
    <t>Шта је то: мало црно, а није опасно по живот?</t>
  </si>
  <si>
    <t>Шта је то: мало црвено, иде горе доле?</t>
  </si>
  <si>
    <t>Шта је то: мало зелено, иде горе доле?</t>
  </si>
  <si>
    <t>Шта је то: мало зелено у трави, а почиње са словом П?</t>
  </si>
  <si>
    <t>Шта је то: мало наранџасто у трави и почиње са словом О?</t>
  </si>
  <si>
    <t>Шта је то: мало црвено у трави и почиње са словом Н?</t>
  </si>
  <si>
    <t>Како се зове Цига који ради као чувар у електрани?</t>
  </si>
  <si>
    <t>Како се зове Цига који ради у електрани?</t>
  </si>
  <si>
    <t>Пушим, али не помаже.</t>
  </si>
  <si>
    <t>Ако гледате ка небу и окренути сте ка северу, шта вам је са леве стране?</t>
  </si>
  <si>
    <t>Ако је осморици људи требало 10 сати да саграде зид, колико треба четворици људи да саграде тај зид?</t>
  </si>
  <si>
    <t>Ако ископамо рупу до средишта земље, докле ће да пада камен који у њу бацимо?</t>
  </si>
  <si>
    <t>Учитељица пукне и одведе га код директора и каже:NEWLINE- Замислите ја питам ко је написао 'На Дрини Ћуприја', а он ми на то каже: 'Нисам ја мајке ми!'NEWLINEНа то ће директор:NEWLINE-...?</t>
  </si>
  <si>
    <t>Пита учитељица у школи ко је написао 'На Дрини Ћуприја', па каже:NEWLINE- Ајде реци нам ти, Перице.NEWLINEПерица ће на то:NEWLINE-...?</t>
  </si>
  <si>
    <t>Крокодил:NEWLINE- Јеси ли ти луд?!NEWLINE- ...?</t>
  </si>
  <si>
    <t>Крокодил мисли, мисли, мисли, али га све копка, па на крају да мајмуну сто евра.NEWLINE- Дакле, шта то радиш?NEWLINE- ...?</t>
  </si>
  <si>
    <t>- Па зар не видиш, перем кору од банане!</t>
  </si>
  <si>
    <t>Професор:NEWLINE-Шта је прво било после смрти цара Душана?NEWLINEПерица:NEWLINE-…?</t>
  </si>
  <si>
    <t>Беже двојица из затвора. Један каже другом:NEWLINE- Како ћемо, напољу је снег?</t>
  </si>
  <si>
    <t>Био Мујо у лову и уловио медведа. Пита га Хасо:NEWLINE- Јел’ болан, како улови оволиког међеда?!NEWLINEОдговара му Мујо:NEWLINE- Пуцао сам у њега 100 пута.NEWLINE- А колико си га пута погодио?NEWLINE-...?</t>
  </si>
  <si>
    <t>Ниједном, умро је од смеха.</t>
  </si>
  <si>
    <t>Merry (Мери) Christmas.</t>
  </si>
  <si>
    <t>Шта ураде наши фудбалери кад победе Бразил?</t>
  </si>
  <si>
    <t>Угасе playstation.</t>
  </si>
  <si>
    <t>Девојка:NEWLINE- Који спорт играш?NEWLINEДечко:NEWLINE- Играм фудбал, кошарку, тенис, одбојку и ватерполо! NEWLINE- Како све то постижеш?NEWLINE-...?</t>
  </si>
  <si>
    <t>Недим.</t>
  </si>
  <si>
    <t>Садифа.</t>
  </si>
  <si>
    <t>Како Земунац каже "На врх брда врба мрда"?</t>
  </si>
  <si>
    <t>Пресечеш конопац.</t>
  </si>
  <si>
    <t>На САТ.</t>
  </si>
  <si>
    <t>Како политичар кува коњску супу? </t>
  </si>
  <si>
    <t>Возио се Мујо и стопира неки лик. Улази он у кола и пита га Мујо докле ће.NEWLINE- Идем до Добоја. Мош мислит, стрпали ме у лудницу, па ја побегао .NEWLINEМуји се дигоше длаке на глави, једва чека да дођу до Добоја.У међувремену док се возе извади овај неку кесу у њој јабуке, сланик и нож .Узе лудак јабуку, преполови је ножем, посоли, отвори прозор и баци. Тако другу, трећу, пету,... Каже Мујо:NEWLINE- Шта ти је болан, солиш и бацаш?NEWLINE-...?</t>
  </si>
  <si>
    <t>Где су људи најсигурнији од грипа?</t>
  </si>
  <si>
    <t>Два пријатеља оду у лов. Док ходају шумом, један од њих се сруши. Не дише и поглед му је стакласт. Онај други панично дограби телефон и назове хитну помоћ:NEWLINE- У помоћ!! Пријатељ ми је умро! Шта да радим?NEWLINEДежурни оператер каже:NEWLINE- Смирите се, ја ћу вам помоћи. За почетак, морамо бити сигурни да је мртав.NEWLINEУследи тишина, а онда се зачу пуцањ и тип каже:NEWLINE- ...?</t>
  </si>
  <si>
    <t>Долази човек у завод за запошљавање и пита:NEWLINE– Имате ли неки посао за мене?NEWLINE– Наравно!NEWLINE– Какав?NEWLINE– Одличан! Имаћете своју канцеларију, секретарицу и возача, а плата ће вам бити 2000 евра.NEWLINE– Је л' ви то мене зезате?NEWLINE–...?</t>
  </si>
  <si>
    <t>Како се зове Цига у 'буби'?</t>
  </si>
  <si>
    <t xml:space="preserve">Шта је то кад тај исти човек поново падне са 10.000 метара и остане жив? </t>
  </si>
  <si>
    <t>Шта је то: црно, има три ноге и на плафону је?</t>
  </si>
  <si>
    <t>Учитељица:NEWLINE- Перице, шта ћеш радити кад порастеш?NEWLINE- Пааа, кад порастем, хоћу да се оженим, да купујем жени скупе ствари, бунде, дијаманте, да је изводим у елитне ресторане, и да јој купим последњи модел ферарија!NEWLINE- Браво, Перице! А ти, Павле, шта ћеш радити кад порастеш?NEWLINE- ...?</t>
  </si>
  <si>
    <t>Ја сам раније хтео бити астронаут, али сад бих да будем Перичина жена!</t>
  </si>
  <si>
    <t>Претура по recycle bin-u.</t>
  </si>
  <si>
    <t>Шта се добије када се младунче од камиле стави у кључалу воду?</t>
  </si>
  <si>
    <t>Шта се добије када се баба стави у кључалу воду?</t>
  </si>
  <si>
    <t>Шта се добије када се беба стави у кључалу воду?</t>
  </si>
  <si>
    <t>Шта се добија када се Црногорац убаци у рерну?</t>
  </si>
  <si>
    <t>Шта се добије када се укрсте ћурка и печурка?</t>
  </si>
  <si>
    <t>Шта радиш кад хоћеш да уситниш 100 динара?</t>
  </si>
  <si>
    <t>Шта ради Цига у 4h поподне?</t>
  </si>
  <si>
    <t>Десни клик и refresh.</t>
  </si>
  <si>
    <t>Игра се са китом.</t>
  </si>
  <si>
    <t>Пију, пију, пију.</t>
  </si>
  <si>
    <t>Нека их отворе, да се народ купа.</t>
  </si>
  <si>
    <t>Бити или пребити?</t>
  </si>
  <si>
    <t>Пилот, расисто!</t>
  </si>
  <si>
    <t>Шта је то бело, седи у углу и једе говна?</t>
  </si>
  <si>
    <t>Шта је то мало зелено, што виче мууу?</t>
  </si>
  <si>
    <t>Шта је то жуто и увек показује север?</t>
  </si>
  <si>
    <t>Шта је то Ba + Na2?</t>
  </si>
  <si>
    <t>Шта је 'Сомалија'?</t>
  </si>
  <si>
    <t>Шта је рекао Индијанац када је видео Црнца да силази са брда?</t>
  </si>
  <si>
    <t>Шта је мало, дугуљасто долази у разним бојама и зна шта си вечерао?</t>
  </si>
  <si>
    <t>Шта је Босанац написао на писменом на тему "Како сам се провео на летњем распусту" и добио 1?</t>
  </si>
  <si>
    <t>Пола дајеш влади/Вучићу.</t>
  </si>
  <si>
    <t>Шта значи NIKE?</t>
  </si>
  <si>
    <t>Демокра (шатровачко од крадемо) ти и ја.</t>
  </si>
  <si>
    <t>Шта да радиш у пустињи кад је испред тебе лав, иза тебе јагуар, а имаш само један метак на располагању?</t>
  </si>
  <si>
    <t>Књигама.</t>
  </si>
  <si>
    <t>Решава Земунац укрштене речи: Лука у Шпанији, 7 слова?</t>
  </si>
  <si>
    <t>Која жена увек зна где јој је муж?</t>
  </si>
  <si>
    <t>Удовица.</t>
  </si>
  <si>
    <t>Решава босанац/плавуша/пандур укрштене речи: Види слику, 5 слова?</t>
  </si>
  <si>
    <t>Решава босанац/плавуша/пандур укрштене речи: Врста животиње са кућицом, 3 слова?</t>
  </si>
  <si>
    <t>Решава босанац/плавуша/пандур укрштене речи: Део прибора за јело, 3 слова?</t>
  </si>
  <si>
    <t>Решава босанац/плавуша/пандур укрштене речи: Женин брат, 5 слова?</t>
  </si>
  <si>
    <t>Решава босанац/плавуша/пандур укрштене речи: Неопходан зачин, 2 слова?</t>
  </si>
  <si>
    <t>Решава босанац/плавуша/пандур укрштене речи: Мера за драгоцености, 5 слова?</t>
  </si>
  <si>
    <t>Решава босанац/плавуша/пандур укрштене речи: Морски гребен, 2 слова?</t>
  </si>
  <si>
    <t>Решава босанац/плавуша/пандур укрштене речи: Најмањи троцифрени број, 3 слова?</t>
  </si>
  <si>
    <t>Решава босанац/плавуша/пандур укрштене речи: Хемијска ознака за злато, 2 слова?</t>
  </si>
  <si>
    <t>Решава босанац/плавуша/пандур укрштене речи: Део купатила, 4 слова?</t>
  </si>
  <si>
    <t>Решава босанац/плавуша/пандур укрштене речи: Иницијали песника Јесењина, 2 слова?</t>
  </si>
  <si>
    <t>Решава босанац/плавуша/пандур укрштене речи: Хемијска ознака за кисеоник, 1 слово?</t>
  </si>
  <si>
    <t>ПЈ</t>
  </si>
  <si>
    <t>Решава босанац/плавуша/пандур укрштене речи: Бол, 7 слова?</t>
  </si>
  <si>
    <t>Јооооој</t>
  </si>
  <si>
    <t>Бојовић</t>
  </si>
  <si>
    <t>Паркинг</t>
  </si>
  <si>
    <t>Решава босанац/плавуша/пандур укрштене речи: Кокошији производ, 4 слова?</t>
  </si>
  <si>
    <t>Решава босанац/плавуша/пандур укрштене речи: Неизлечива болест, 4 слова?</t>
  </si>
  <si>
    <t>Решава босанац/плавуша/пандур укрштене речи: Становник Тиране, 7 слова?</t>
  </si>
  <si>
    <t>Решава босанац/плавуша/пандур укрштене речи: Телефонски позив, 3 слова?</t>
  </si>
  <si>
    <t>Решава пандур укрштене речи: Хладно орузје, 7 слова?</t>
  </si>
  <si>
    <t>Који је Циги омиљени супер херој?</t>
  </si>
  <si>
    <t>50м.</t>
  </si>
  <si>
    <t>Геометрија, кад наставник каже: "Повуците црту."</t>
  </si>
  <si>
    <t>Који ветар дува кад је Мирко Алвировић на Јадранском мору?</t>
  </si>
  <si>
    <t>Који ауто можеш да возиш 120 km/h по неасфалтираном путу?</t>
  </si>
  <si>
    <t>Које је најстрашније место на свету? </t>
  </si>
  <si>
    <t>Које је време: ја купујем, ти купујеш, он купује...?</t>
  </si>
  <si>
    <t>Које је боје жуманце, бело или бијело?</t>
  </si>
  <si>
    <t>1862. (признаје се било која година осим 1914)</t>
  </si>
  <si>
    <t>Најопаснији је Тихи.</t>
  </si>
  <si>
    <t>Кад бицикл вежеш за зид, не пева блуз.</t>
  </si>
  <si>
    <t>Јеховином сведоку можеш да залушиш врата.</t>
  </si>
  <si>
    <t>Која је e-mail адреса Чака Нориса?</t>
  </si>
  <si>
    <t>Словенци, јер нису имали довољно рибе да попуне конзерву.</t>
  </si>
  <si>
    <t>Раставићу те на чиниоце.</t>
  </si>
  <si>
    <t>Како Чак Норис прескаче реку? </t>
  </si>
  <si>
    <t>Убацити парче хлеба у фићу.</t>
  </si>
  <si>
    <t>Ав..... Ав Ав.</t>
  </si>
  <si>
    <t>Како се плавуша поломила док је скупљала лишће? </t>
  </si>
  <si>
    <t>Пешаком на C4.</t>
  </si>
  <si>
    <t>Адиос ембриос.</t>
  </si>
  <si>
    <t>Како се на свахилију каже: Извините, да ли би сте могли поновити последње две реченице?</t>
  </si>
  <si>
    <t>Бранимир Главаш.</t>
  </si>
  <si>
    <t>Како се на македонском каже: be cool?</t>
  </si>
  <si>
    <t>Li yen chi na.</t>
  </si>
  <si>
    <t>Мубарак.</t>
  </si>
  <si>
    <t>Како се на енглеском каже: Преведи ме на другу страну улице?</t>
  </si>
  <si>
    <t>Како се на јапанском каже: Он не може да остави цигарете?</t>
  </si>
  <si>
    <t>Мухамед.</t>
  </si>
  <si>
    <t>Како се људи излежавају у Чернобиљу?</t>
  </si>
  <si>
    <t>Nasugushi kokopushi.</t>
  </si>
  <si>
    <t>Translate me to the second page of the street.</t>
  </si>
  <si>
    <t>Како се на српском каже: камин?</t>
  </si>
  <si>
    <t>Како се на мађарксом каже: гробље?</t>
  </si>
  <si>
    <t>Како се на јапанском каже: воз?</t>
  </si>
  <si>
    <t>Како се на јапанском каже: југословенски путеви?</t>
  </si>
  <si>
    <t>Како се зове шеф италијанске мафије који највише воли кафу?</t>
  </si>
  <si>
    <t>Don cafe.</t>
  </si>
  <si>
    <t>Како се зове Цига у Бразилу?</t>
  </si>
  <si>
    <t>Ганци Роузис (Gancy '&amp;' Roses).</t>
  </si>
  <si>
    <t>Како се зове Цига пољопривредник?</t>
  </si>
  <si>
    <t>Philips Вишњић.</t>
  </si>
  <si>
    <t>Како се зове главни Цига у селу?</t>
  </si>
  <si>
    <t>Жу Mан Це.NEWLINEЛи Мун.</t>
  </si>
  <si>
    <t>Како се зове највећи Француз?</t>
  </si>
  <si>
    <t>Мишн (mission).</t>
  </si>
  <si>
    <t>МаЧак.</t>
  </si>
  <si>
    <t>Како се зове Марија која се удала за Брус Лија? </t>
  </si>
  <si>
    <t>ЛиМарија.</t>
  </si>
  <si>
    <t>ПаЛерМо.</t>
  </si>
  <si>
    <t>Како се зове вегета кад на њу слети афричка мува?</t>
  </si>
  <si>
    <t>Феномен.</t>
  </si>
  <si>
    <t>Куле земљакиње.</t>
  </si>
  <si>
    <t>Како са Југом за 10 секунди убрзати до 100 km/h?</t>
  </si>
  <si>
    <t>Кроз зубе, да задржи веће комаде.</t>
  </si>
  <si>
    <t>Уплашити га на бетону.</t>
  </si>
  <si>
    <t>Снесе јаје на бетон.</t>
  </si>
  <si>
    <t>Баце шерпу низ степенице па како се чује.</t>
  </si>
  <si>
    <t>Значи це.</t>
  </si>
  <si>
    <t>Значи сестро, брате, ћале си, кеве ми!</t>
  </si>
  <si>
    <t>Како деца у Чернобиљу броје до 100?</t>
  </si>
  <si>
    <t>Како да испустиш јаје на бетон, а да се не поломи?</t>
  </si>
  <si>
    <t>Како да препознаш бебу Земунца у породилишту?</t>
  </si>
  <si>
    <t>Како год хоћеш. Бетон је врло чврст и не пуца тако лако.</t>
  </si>
  <si>
    <t>Кад можеш да видиш летећи тањир? </t>
  </si>
  <si>
    <t>Кад саплетеш конобара.</t>
  </si>
  <si>
    <t>Зашто хирурзи стављају рукавице пре операције? </t>
  </si>
  <si>
    <t>Да не оставе отиске прстију.</t>
  </si>
  <si>
    <t>Јер су се побунили Хрвати, Италијани, Аустријанци и Мађари да је музика прегласна.</t>
  </si>
  <si>
    <t>Зашто у Америци нема људождера?</t>
  </si>
  <si>
    <t>Зашто теле плаче по цео дан?</t>
  </si>
  <si>
    <t>Зашто су Црногорци одбили столицу у Уједињеним нацијама?</t>
  </si>
  <si>
    <t>Зато што је autostrada.</t>
  </si>
  <si>
    <t>Кад би се овакви вицеви причали о вама, ни ви не бисте волели да вас свугде препознају.</t>
  </si>
  <si>
    <t>Зато што на шампону писе wash and go.</t>
  </si>
  <si>
    <t>Зашто плавуша шета док се тушира?</t>
  </si>
  <si>
    <t>Зашто плавуша ставља чашу испред куће?</t>
  </si>
  <si>
    <t>Зато што је чула да пуштају уз кауцију.</t>
  </si>
  <si>
    <t>Зато што је отворен windows.</t>
  </si>
  <si>
    <t>Јер треба да изађу у што већем броју.</t>
  </si>
  <si>
    <t>Зашто плавуша носи ципеле број 45 на изборима?</t>
  </si>
  <si>
    <t>Зашто плавуша мења беби пелене једанпут месечно?</t>
  </si>
  <si>
    <t>Зашто плавуша маже врат маргарином и мајонезом?</t>
  </si>
  <si>
    <t>Зашто плавуша носи мердевине кад иде у продавницу?</t>
  </si>
  <si>
    <t>Хоће да чита у себи.</t>
  </si>
  <si>
    <t>Зашто плавиша стално гази паукове?</t>
  </si>
  <si>
    <t>Зато што на њему пише крем ЕУРО.</t>
  </si>
  <si>
    <t>Зато што на њима пише 'Police'.</t>
  </si>
  <si>
    <t>Биће autobahn.</t>
  </si>
  <si>
    <t>Зашто Марсовци не праве журке?</t>
  </si>
  <si>
    <t>Шмркао је коку.</t>
  </si>
  <si>
    <t>Зашто жена не сме да скочи са 10. спрата?</t>
  </si>
  <si>
    <t>А зашто Јеврејин не би на питање одговарао питањем?</t>
  </si>
  <si>
    <t>Јамајчани су попушили сву траву, а Колубијци су пошмркали све линије.</t>
  </si>
  <si>
    <t>Шпагете им испадају кроз решетке.</t>
  </si>
  <si>
    <t>Интернетом не можеш да убијаш муве.</t>
  </si>
  <si>
    <t>Тамо им је гробље.</t>
  </si>
  <si>
    <t>Зашто Босанац кад уђе у тенк носи две главице купуса?</t>
  </si>
  <si>
    <t>Где можеш наћи корњачу окренуту на леђа?</t>
  </si>
  <si>
    <t>У Супер-маркету.</t>
  </si>
  <si>
    <t>Зашто веш машина има расистички концепт?</t>
  </si>
  <si>
    <t>Зашто плавуша сипа воду у компјутер?</t>
  </si>
  <si>
    <t>Зашто Хрватска никад неће напасти Словенију?</t>
  </si>
  <si>
    <t>Зашто је странка опозиције изгубила на последњим изборима у Црној Гори?</t>
  </si>
  <si>
    <t>Шта ради Земунац на селу?</t>
  </si>
  <si>
    <t>Гура мали Перица бицикл, а на њему џак са песком. Пролази царину и цариник га пита шта то има у џаку.NEWLINE- Ма ништа господине цариниче, само песак.NEWLINE- Хмммм..... Да проверимо!NEWLINEКад он овори џак стварно песак унутра.NEWLINE- Добро, прођи!NEWLINEСУТРАДАНNEWLINEПерица опет гура бицикл и џак на њему, долази на царину и цариник га пита:NEWLINE- Шта то опет носиш у џаку?NEWLINE- Песак, господине.NEWLINEПровери цариник џак и допусти му да прође.NEWLINEШта Перица шверцује?</t>
  </si>
  <si>
    <t>Два пријатеља пију у кафани.NEWLINE- Зашто жмуриш кад пијеш?</t>
  </si>
  <si>
    <t>Значи, рек'о сам ДАЋЕТЕ МИ!</t>
  </si>
  <si>
    <t>Дође наркоман код доктора и каже:NEWLINE- Докторе, имам две вести, једну лошу, а другу добру.NEWLINE- Хајде, реци прво добру.NEWLINE- Добра је да сам оставио дрогу.NEWLINE- Па то је сјајно! А која је лоша вест?NEWLINE- ...?</t>
  </si>
  <si>
    <t>Дође пацијент код зубара и он му каже:NEWLINE- Сада вичите најгласније што можете.NEWLINE- Али мене ништа не боли, докторе.NEWLINE-...?</t>
  </si>
  <si>
    <t>Докторе, имате ли нешто против кашља?NEWLINE -...</t>
  </si>
  <si>
    <t>Ма ништа, слободно кашљите.</t>
  </si>
  <si>
    <t>Долази Београђанин код Земунца и Земунац га пита:NEWLINE- Оћеш да попијеш нешто?NEWLINE- Ма јок.NEWLINE- Оћеш кафу и кекс?NEWLINE Ма, нећу да те мучим, нећу ништаNEWLINE- ...?</t>
  </si>
  <si>
    <t>Долази болесник код доце и пита:NEWLINE- Докторе, колико ми је још остало да живим?NEWLINEПа ће на то доца:NEWLINE- Па, није још много.NEWLINE- А колико је то?NEWLINE- Па, још десет.NEWLINE- Чега десет? Месеци, година, дана, недеља...?NEWLINE-...?</t>
  </si>
  <si>
    <t>Долази Медведев код Путина и нервозно му предлаже да укину више ове временске зоне. Пита га Путин:NEWLINE- Зашто?NEWLINE- Па не сналазим се више, одлетим у други град, зовем кући, а они сви спавају, прошли пут тебе будим у 4 ујутро, а мислио сам да је вече. Зовем Ангелу да јој честитам рођендан, каже био је јуче, председнику Кине Нову годину, каже да је сутра.NEWLINE- Ма добро, то су све глупости.NEWLINE- Ма какве глупости, сећаш се кад се срушио онај пољски председнички авион? Ја зовем да им изјавим саучешће,...?</t>
  </si>
  <si>
    <t>Дошао Американац у Босну и чуо да су Босанци природно глупи. Шета се он тако и угледа Мују и помисли сад ће да га зезне за паре. Каже он Муји:NEWLINE- Гле пријатељу, ја теби поставим питање и ако ти не знаш одговор, ти мени даш 5 долара. А онда ти мени поставиш питање, а ако ја не знам одговор, ја теби дам 50 долара.NEWLINEМисли се Мујо, мисли, и каже:NEWLINE- Ај' може!NEWLINE- Колика је удаљеност између Земље и Сунца?NEWLINEГледа Мујо у њега, појма нема и извади 5 долара и да му. Стрпа Амер паре у џеп и каже: Ај' сад ти мене нешто питај!NEWLINE- Де ти мени болан реци, шта је то, има две ноге кад иде узбрдо, а 3 кад иде низбрдо?NEWLINEГледа Амер у њега, пробледио, појма нема, претражи интернет, опет ништа, и извади 50 долара и да му. Није му враг дао мира и пита он Мују:NEWLINE- Ајде, молим те, реци ми шта је то?NEWLINE-...?</t>
  </si>
  <si>
    <t>Дошао муж жени сав пијан. Жена му опали шамар и рече:NEWLINE- Хоћеш ли још пити?NEWLINEМуж ћути. Жена му поново опали шамар и рече:NEWLINE- Хоћеш ли још пити?NEWLINEМуж и даље ћути. Жена му поново опали шамар и рече:NEWLINE- ХОЋЕШ ЛИ ЈОШ ПИТИ?NEWLINEМуж коначно проговори и каже јој:NEWLINE...?</t>
  </si>
  <si>
    <t>Ево, ја чуо народ спомиње неке лежеће полицајце, па дошао да се пријавим.</t>
  </si>
  <si>
    <t>Дошла баба код доктора и жали се:NEWLINE- Докторе кад се ту пипнем боли ме.NEWLINE- ...?</t>
  </si>
  <si>
    <t>Дошли радници код директора, жале му се и један ће :NEWLINE- Опростите директоре, али ево нема плате већ трећи месец.NEWLINE-...?</t>
  </si>
  <si>
    <t>Заустави полицајац возача и пита:NEWLINE- Шта имате од зимске опреме?NEWLINE-...?</t>
  </si>
  <si>
    <t>Заустави саобраћајац у центру Ниша неки ауто ради контроле. Погледа све исправно, а сва 4 путника у ауту и напред и позади везани појасом. Гледа он сваког понаособ од њих и сав разочаран, на глас прокоментарише:NEWLINE-...?</t>
  </si>
  <si>
    <t>Заустави се шлепер на паркингу. Приђе проститутка, а возач је пита:NEWLINE- Шта радиш за 50 евра?NEWLINE- Све.NEWLINE-...?</t>
  </si>
  <si>
    <t>Зауставља полицајац Хасу и каже:NEWLINE- Господине, дајте ми вашу возачку и саобраћајну.NEWLINE-...?</t>
  </si>
  <si>
    <t>Положи и ти, па ћеш је добити.</t>
  </si>
  <si>
    <t>Једне вечери четири пријатеља студента су били на забави и нису учили за тест који је требао бити следећи дан. Ујутро су испланирали следеће: запрљали су се што су боље могли, затим су такви отишли до професора и рекли му да су прошлу ноћ били на венчању, а на повратку им је пукла гума на ауту, па су га морали гурати натраг и због тога нису у стању писати тест. Професор је љубазно дозволио да пишу тест за 3 дана. Захвалили су му и рекли да ће бити спремни за 3 дана. Трећег дана су отишли писати тест. Професор је рекао да им је припремио посебан тест и да ће свако од њих писати у другој просторији. Сви су се сложили с тим, будући да су се добро припремили. Тест се састојао од једног питања за 100 бодова.NEWLINEКоје је питање?</t>
  </si>
  <si>
    <t>Иде баба улицом и падне, и притрчи Тома Николић у помоћ и подигне је с улице, и баба ће:NEWLINE- Сине, хвала, како да ти се одужим?NEWLINE- Па гласајте за мене на изборима.NEWLINE-...?</t>
  </si>
  <si>
    <t>Купио папа нови Мерцедес па сео да се мало провоза. Каже возачу:NEWLINE- Вози!NEWLINEВози возач, вози али вози споро, око 70 km/h. папа му каже:NEWLINE- 'Ајде бре, вози то брже!NEWLINEИ овај стварно, убрза на стотку, папа се изнервира и каже:NEWLINE- Седи назад, коњу један, сад ћу да ти покажем како се вози.NEWLINEИ папа седне и појури 200 на сат, не стаје на црвено, не поштује знаке, ништа и нормално, заустави га милиција. Папа отвара прозор и пита:NEWLINE- Шта је било?NEWLINEА полицајац, кад је видео да се зезнуо, каже:NEWLINE- Ништа, друже председниче, срећан пут...NEWLINEИ полицајац одмах зове овог на следећој раскрсници и каже:NEWLINE- Немој случајно да си зауставио црни мерцедес!NEWLINE- Што бре, ко је унутра?NEWLINE-...?</t>
  </si>
  <si>
    <t>Не знам ко је, ал' папа му возач</t>
  </si>
  <si>
    <t>Ма није, али ево је, иде!</t>
  </si>
  <si>
    <t>Кево, шта ти је? То није била моја глава!</t>
  </si>
  <si>
    <t>Мали Земунац у купатилу се купа сат времена. Ћале му лупа на врата и пита:NEWLINE- Слинави за колико завршаваш?NEWLINE- ...?</t>
  </si>
  <si>
    <t>Мали Ивица уђе код фризера, а брица вели једној муштерији:NEWLINE- Ово је најглупљи клинац на свету. Сад ћу ти доказати.NEWLINEБрица стави новчаницу од 1000 динара у једну руку и две новчанице од 100 динара у другу руку, затим позове малог Ивицу и пита га:NEWLINE- Шта би хтео од овога, мали?NEWLINEМали Ивица узме две по 100 и оде.NEWLINE- Шта сам ти рекао? Тај мулац никад неће научити! Касније, муштерија оде и види клинца како једе сладолед.NEWLINE- Хеј, мали! Могу нешто да те питам? Зашто си узео 200, а не 1000 динара?NEWLINEМали Ивица полиже сладолед и каже:NEWLINE- ...?</t>
  </si>
  <si>
    <t>Кад узмем 1000, игра је готова.</t>
  </si>
  <si>
    <t>Мали Цига каже мами:NEWLINE- Али мамо, ја не волим сир са рупама!NEWLINEМама одговара:NEWLINE-...?</t>
  </si>
  <si>
    <t>Мујо за клавиром. Дође Хасо, па га пита:NEWLINE- Болан Мујо, како можеш да свираш клавир кад ти је јуче Фата умрла?NEWLINE-...?</t>
  </si>
  <si>
    <t>На олимпијади баца Црногорац мотику дупло даље од осталих и освоји злато, а после га новинари питају: NEWLINE- Како вам је то успело?NEWLINE-...?</t>
  </si>
  <si>
    <t>Неко куца на врата:NEWLINE - Добар дан, ја сам из Јеховиних свједока, желео бих да разговарам са вама.NEWLINE- Изволите, уђите, седите. О чему желите разговарати?NEWLINE-...?</t>
  </si>
  <si>
    <t>плаћам по мало, колико могу.</t>
  </si>
  <si>
    <t>Оставља Црногорац девојку:NEWLINE- Леп ти је бивши.NEWLINE- Ко?NEWLINE:- ...?</t>
  </si>
  <si>
    <t>Отишли на вечеру Земунац и његов ћале у отмени ресторан.NEWLINEКад су почели вечерати, угледа отац сина како једе рукама па му говори:NEWLINE- Ножем сине, ножем.NEWLINE-...?</t>
  </si>
  <si>
    <t>Падају са високог солитера Џо Бајден и Хилари Клинтон. Ко ће први да падне?</t>
  </si>
  <si>
    <t>Перица упеца златну рибицу и она проговори:NEWLINE- Пусти ме, испунићу ти једну  жељу.NEWLINE- Само једну?NEWLINE- Да, само једну.NEWLINE- ...?</t>
  </si>
  <si>
    <t>Пецао Лала, па упецао златну рибицу. Рибица му каже да ће му испунити три жеље, ако је пусти.NEWLINE- Прва жеља је да комшији избеглици из Босне цркне крава.NEWLINE- Друга жеља је да другом комшији, избеглици из Хрватске, исто цркне крава.NEWLINE- А трећа?NEWLINE- И мени да цркне крава.NEWLINEРибица га погледа, па га упита:NEWLINE- А што теби?"NEWLINE- ...?</t>
  </si>
  <si>
    <t>Пита Ева Адама:NEWLINEАдаме, волиш ли ме?NEWLINEАдам одговара:</t>
  </si>
  <si>
    <t>А кога ћу другог?</t>
  </si>
  <si>
    <t>Пита екипа РТС-а Цигу:NEWLINE- Да ли вам је било добро за време Слободана Милошевића?NEWLINE- Па, било је добро. Одем са жену у маркет, узем саламу, леба, млеко за децу, сок фрутела...NEWLINE- А како вам је сада?NEWLINE-...?</t>
  </si>
  <si>
    <t>Од камате, брате!</t>
  </si>
  <si>
    <t>Пита мама Перицу:NEWLINE- Сине, шта је између тебе и оне згодне девојке са спрата изнад нас?NEWLINE-...?</t>
  </si>
  <si>
    <t>Пита Мујица свог оца Мују:NEWLINE- Тата, како се Земља окреће?NEWLINEПосле дужег размишљања, Мујо каже:NEWLINE-...?</t>
  </si>
  <si>
    <t>Пита учитељица у школи, ко зна да броји од 7 до 10. Јавља се Перица:NEWLINE- Знам ја, знам ја!NEWLINEУчитељица:NEWLINE- Хајде Перице.NEWLINEПерица:NEWLINE- 7, 8, 9, 10.NEWLINEУчитељица:NEWLINE- Браво, Перице. А знаш ли како иде даље?NEWLINEПерица:</t>
  </si>
  <si>
    <t>Планирају лудаци да побегну из луднице. Обију браву, ошамуте стражара и прескоче ограду. Вођа каже: ?</t>
  </si>
  <si>
    <t>Суше WC папир на жици за веш.</t>
  </si>
  <si>
    <t>Показује учитељ деци како су алкохол и цигарете штетни, па наспе алкохола у једну теглу и убаци у њу глисту. Након пар минута глиста наравно угине. Онда узме цигарету и запали је па је убаци у теглу и онда убаци другу глисту. Након пар минута и ова глиста угине. Пошто је завршио са демонстрирањем, пита учитељ децу јесу ли нешто научили. Јавља се Перица и каже: </t>
  </si>
  <si>
    <t>После удеса два аутомобила у потпуности слупана.NEWLINEИз једног аута излази здрав и жив, згодан мушкарац. Из другог аута извуче се неповређна лепа, згодна жена. Мушкарац јој приђе са флашом вина која је по срећи такође неразбијена и каже:NEWLINEЖена - Ми се морамо упознати и наздравити за наше будуће пријатељство.NEWLINEЖена га погледа и помисли: 'Како је само леп'. Узме флашу и наздрави. Затим пружи вино мушкарцу да и он наздрави. Он узме флашу и затвори је. Жена га пита:NEWLINE- Зар ти нећеш наздравити?NEWLINE-...?</t>
  </si>
  <si>
    <t>Пред погубљење двојицу осуђеника на смрт, питају за последњу жељу. Први каже:NEWLINE- Да још једном чујем последњи хит од Јелене Карлеуше!NEWLINEА други ће на то:NEWLINE-...?</t>
  </si>
  <si>
    <t>Мене стрељајте првог.</t>
  </si>
  <si>
    <t>Приликом посете психијатријској болници, један посетитељ пита директора болнице на основу чега одлучују кога ће примити у болницу на лечење.NEWLINE- Врло једноставно, ставимо га пред каду пуну воде и дамо му чајну кашичицу, чашу и канту, и кажемо му да испразни каду на најбржи начин.NEWLINE- Аха, разумем, онај који је нормалан, ... (допуните)</t>
  </si>
  <si>
    <t>Онај који је нормалан извуче чеп са дна каде. Желите ли собу са балконом или без? (ако је одговор погрешан)</t>
  </si>
  <si>
    <t>Прича Мујо Хаси:NEWLINE- Синоћ, када сам се враћао из кафане, видим на једном ћошку, њих петорица туку неког јадника. Размишљам ја, да л' да улетим међу њих... оћу, нећу, оћу, нећу... Ма реко' улећем и ја у тучу.NEWLINE- И шта је било?NEWLINE-...?</t>
  </si>
  <si>
    <t>Шта, шта је било? Па убисмо га!</t>
  </si>
  <si>
    <t>Јесам брате, види какав ајфон!</t>
  </si>
  <si>
    <t>Пробај да изговориш слово између М и Њ.</t>
  </si>
  <si>
    <t>Брате Србине, ако си брат и друг, ако си Србин, врати овај камен назад, да зезнемо још некога.</t>
  </si>
  <si>
    <t>Професор математике пита Перицу: 'Ако сабереш 2506 и 6708, па помножиш са 6 и поделиш са 22, шта добијеш?'</t>
  </si>
  <si>
    <t>Решили Јапанци да науче како се не ради, и наравно позвали црногорске стручњаке да им у томе помогну. Најавила се црногорска делегација да стиже ускоро и Јапанци трк на аеродром да их дочекају. Слеће авион, отварају се врата... и из авиона излази гомила Босанаца. Јапанци одмах почну да се буне и галаме:NEWLINE- Ми смо склопили уговор са Црногорцима, а не са Босанцима, каква је ово превара?NEWLINEЈедан од Босанаца им приђе и мирно рече:NEWLINE-...?</t>
  </si>
  <si>
    <t>Седе три цигана за столом у кафани и хвале се један другом:NEWLINE- Ја сам за 15 дана скинуо 35 килограма!NEWLINE- Ја сам за 10 дана скинуо 40 килограма!NEWLINE- А ја сам за 7 дана скинуо 45 килограма!NEWLINEСлуша то конобар са стране, па им рече:NEWLINE- Ма дај, не лажите! Не могуће је да човек скине толико сала за тако кратко време!NEWLINE-...?</t>
  </si>
  <si>
    <t>Седи Пироћанац у кафани, и за око му западне папагај који стоји у једном кавезу у ћошку. Пироћанац позове келнера:NEWLINE- Дете, скувај дер ми ону птицу за вечеру.NEWLINE- Јесте ли при себи? Тај папагај вреди бар 10000 долара!NEWLINE- Ништа се ти не брини за паре, него черупај!NEWLINEПосле неког времена, келнер доноси спремљеног папагаја на послужавнику.NEWLINE-...?</t>
  </si>
  <si>
    <t>Словенија баци нуклеарну бомбу на Америку. Америка ништа не враћа, тако први пут, други пут и трећи пут. Након тога назове председник Словеније Џорџа Буша и пита га зашто не враћа. Шта каже Џорџ Буш?</t>
  </si>
  <si>
    <t>Не лажи да завршава (посао/робу) у болници!</t>
  </si>
  <si>
    <t>Сретну се две златне рибице и једна ће:NEWLINE- Што си тако надувена?NEWLINEМа ухватио ме Хасо и рекао: ...?</t>
  </si>
  <si>
    <t>Стоји дебео човек испред основне школе, види га директорка, прилази му и пита:NEWLINE- Извините, да ли ви то чекате дете?NEWLINE- ...?</t>
  </si>
  <si>
    <t>Стоји човек на бензинској пумпи цео дан. Досадило то раднику на бензинској, па пита он човека:NEWLINE- Човече, шта радите цео дан овде?NEWLINE-...?</t>
  </si>
  <si>
    <t>Стопирају сељак и овца и нико неће да им стане. После пола сата стаје човек са БМW-ом и каже сељаку да ће њега повести, а овцу неће, јер много смрди. Сељак се сложи и каже возачу да ће овца ићи иза њих. Крену они, возач вози 30 km/h, погледа у ретровизор, а овца их прати. Убрза до 70 km/h, кад овца и даље прати. Возач се изнервира, нагази 200 km/h, погледа у ретровизор, кад овца трчи, али је исплезила језик улево. Каже он то сељаку, а сељак ће: </t>
  </si>
  <si>
    <t>Сад ће да те претиче.</t>
  </si>
  <si>
    <t>Такмичили се Американац, Немац и Црногорац ко ће да пробије кинески зид. Американац турира свој кадилак и опали у зид, али ништа. Па Немац турира своју мечку и опали у зид, али опет ништа. Дошао ред на Црногорца, а Американац и Немац су већ одустали од такмичења. Црногорац турира, турира фићу и крене и проби зид. Тад ће њему ова двојица:NEWLINE- Па како ти проби зид, а ми оваква бесна аута имамо?NEWLINE- Е, сада ћете видети.NEWLINEОтвори Црногорац хаубу и каже:NEWLINE-...?</t>
  </si>
  <si>
    <t>Титаник тоне. Џон:NEWLINE- Колико је до земље одавде?NEWLINEЏек:NEWLINE- 1 км.NEWLINEЏон скочи у море и пита:NEWLINE- У ком смеру?NEWLINE-...?</t>
  </si>
  <si>
    <t>У Пентагон стигло најновије достигнуће технологије, компјутер са свом базом података, а реагује на људски глас. Американац га пита колико је тежак кип слободе - испринта све у грам тачно. Француз - колико шрафова има Ајфелов торањ - ма испринта све тачно. Сад наговарају и Мују да га нешто пита, а они одоше на пиће. Кад су се вратили, соба пуна папира, комјутер полудео.NEWLINE- Па мој Мујо шта си га питао?NEWLINE- ...?</t>
  </si>
  <si>
    <t>У супермаркету:NEWLINE- Имате ли џигерице?NEWLINE- ...?</t>
  </si>
  <si>
    <t>У три ујутро, у олујној ноћи, неко лупа на врата. Мујо отвара врата куће, а пред њим стоји пијанац, једва стоји на ногама. Пијанац моли Мују да изађе да га мало погура.NEWLINE– Нема теорије, три је ујутру, човече!NEWLINEИ залупи му врата пред носом. Фата:– Ко је био?NEWLINE- Ма неки пијанац, тражи да га погурам.NEWLINE- Јеси ли му помогао?NEWLINE- Нисам луд, три је ујутру и напољу лије к’о из кабла!NEWLINE– Срам те било! Сећаш ли се кад смо се прије два месеца враћали од Суље, и кад су ти кола цркла по оној кишурини? Да се она двојица момака нису зауставили да те погурају, никад се не бисмо оданде извукли.NEWLINEМујо се мало постиди и на крају се обуче, отвори врата и продере се у мрак и кишу:NEWLINE– Хало, јеси ли још ту?NEWLINE– Јесам, дере се пијанац.NEWLINE– Треба ли те још погурати?NEWLINE– Треба, хвала лепо!NEWLINE– А где си?NEWLINE–...?</t>
  </si>
  <si>
    <t>Угледавши Шћепаново отечено изгребано лице, модрицу на оку и замотану руку, Црногорац га упита:NEWLINE- Шта се то десило, соколе?NEWLINE- Борио сам се за част једне даме.NEWLINE- И шта је било јадо?NEWLINE-...?</t>
  </si>
  <si>
    <t>Па сине, да имам рецепт, правио бих га сам.</t>
  </si>
  <si>
    <t>Улази Цига у ординацију, и са врата каже:NEWLINE- Докторе, треба ми потврда да не могу да радим.NEWLINE- А шта ти фали?NEWLINE-...?</t>
  </si>
  <si>
    <t>Умрли Босанац, Рус и Американац. Дође ђаво и каже:NEWLINE- Баците нешто у ово језеро, и ако ја нађем то што сте бацили, идете у пакао, а ако не нађем идете у рај!NEWLINEПрво Рус баци иглу, оде ђаво и после пола минута нађе. Онда Американац баци дугме, ето ђавола после пола минуте нађе, и Американац и Рус одоше у пакао. Баци Босанац нешто, оде ђаво и нема га десет дана. Изађе ђаво и пита Босанца:NEWLINE– Ама шта си то бацио па не могу да нађем?NEWLINE-...?</t>
  </si>
  <si>
    <t>Упада полиција кладионичару у кућу и каже:NEWLINE- Имамо дојаву да продајете дрогу.NEWLINE- А кладионичар ће:- ...?</t>
  </si>
  <si>
    <t>Усред тачке, запали се циркус и водитељ смирује публику: ...?</t>
  </si>
  <si>
    <t>И претвори га рибица у wc шољу.</t>
  </si>
  <si>
    <t>Учи Земунац клинца да плива. После првог завеслаја, мали почне да се дави. Извуче га Земунац из воде и стави му оне мишиће на надувавање. Међутим, опет иста прича. Први завеслај, и мали поново почне да се дави. Стави му и онај шлауф око појаса, опет га убаци у воду. Али опет иста прича. Тек један лик викне из кафића на обали:NEWLINE- ...?</t>
  </si>
  <si>
    <t>Учили Мујо и Хасо да скачу падобраном. На првом практичном скоку, инструктор им објасни како да отворе падобран:NEWLINE- Прва ручица је за отварање, а друга је резервна, у случају да се падобран не отвори.NEWLINEПрво је дошао ред на Хасу. Он скочи, и након што је повукао ручицу, падобран се отвори. Након тога и Мујо скочи, међутим, обе ручице пукоше, тако да он пројури поред Хасе. А Хасо ће на то, скидајући падобран:NEWLINE-...?</t>
  </si>
  <si>
    <t>Учитељица у Земуну испитује прваке математику:NEWLINE– Марице, ајде ти: Колико је 2+2?NEWLINE– 4, учитељице!NEWLINE– Браво! А 3+3?NEWLINE– 6!NEWLINE– Одлично Марице! А колико јееее... 3+2?NEWLINE– Мммммм... 5!NEWLINE– Одлично, Марице!NEWLINEУ том моменту мали Земунац устаје, вади утоку и испаљује 4 метка у Марицу. Учитељица:NEWLINE– Па, дете, шта си то урадио???NEWLINE- ...?</t>
  </si>
  <si>
    <t>Фата се навече пред телевизором почне умиљавати Муји и шапне му на ухо:NEWLINE– Мујо мој, морам ти рећ’ нешто. Ускоро нас више неће бити само двоје у кући, биће нас троје!NEWLINEМујо одушевљено погледа у Фатин трбух и рече:NEWLINE– Јао, Фато, машала, де да те пољубим! А како знаш?NEWLINE–...?</t>
  </si>
  <si>
    <t>Хабиба дође код свог доктора на преглед, међутим он има велику гужву, па је пошаље свом млађем колеги с којим дели ординацију. Пет минута касније, Хабиба изјури из ординације и почне вриштећи трчати низ ходник. Заустави је старији доктор и смири, те одведе у своју ординацију да му се изјада. Пет минута касније, старији доктор улети у ординацију млађег колеге и бесно га упита:NEWLINE– Шта вам је, колега! Госпођа има 63 године и мужа, троје деце и седморо унучади! Зашто сте јој рекли да је трудна!?NEWLINEМлади лекар, без да дигне поглед са картона којег је испуњавао упита:NEWLINE-...?</t>
  </si>
  <si>
    <t>Човек је умро у пустињи од жеђи, а имао је торбу пуну млека. Зашто?</t>
  </si>
  <si>
    <t>Што излазиш, кад не знаш да се вратиш?</t>
  </si>
  <si>
    <t>Оћеш да прођемо још једном?</t>
  </si>
  <si>
    <t>рунда</t>
  </si>
  <si>
    <t>питања</t>
  </si>
  <si>
    <t>одговори</t>
  </si>
  <si>
    <t>низови</t>
  </si>
  <si>
    <t>Улази Пироћанац у кафић и наручује кафу. Окрене се, а иза њега три девојке и он их пита:NEWLINE- Девојке, шта пијете?NEWLINE- Кока-колу.NEWLINE-...?</t>
  </si>
  <si>
    <t>Pa ne znam ni ja nije ga otvorio</t>
  </si>
  <si>
    <t>Sta je dete bez ruku dobilo za novu godinu</t>
  </si>
  <si>
    <t>Koji lijepak duva Deda Mraz?</t>
  </si>
  <si>
    <t>OHO HO!</t>
  </si>
  <si>
    <t>Pokvario se plavuši auto, pa ga odvezla majstoru. Posle pregleda, pita ona majstora:</t>
  </si>
  <si>
    <t>- Šta mu je?</t>
  </si>
  <si>
    <t>Majstor odgovori:</t>
  </si>
  <si>
    <t>- Ma neki kratak spoj.</t>
  </si>
  <si>
    <t>- A možete li da ga produžite?</t>
  </si>
  <si>
    <t>Zamoli Piroćanac komšiju da 31. decembra, negde pred ponoć, dođe pod njegov prozor i da spali iz pištolja jedno tri - četiri metka u vazduh.</t>
  </si>
  <si>
    <t>Kad se približila ponoć, komšija se prišunja prozoru i ispali tri hica u vazduh, a Piroćanac zakuka:</t>
  </si>
  <si>
    <t>- Lele deco, utepaše nam Deda Mraza!</t>
  </si>
  <si>
    <t>Jednim istraživanjem se dokazalo da na Kanarskim ostrvima uopšte nema kanarinaca. U drugom istraživanju utvrđena je slična situacija sa Devičanskim ostrvima. Ni tamo nema kanarinaca!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</si>
</sst>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68686"/>
      <name val="Arial"/>
      <family val="2"/>
    </font>
    <font>
      <sz val="14"/>
      <color rgb="FF050505"/>
      <name val="Segoe UI Historic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8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wrapText="1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left"/>
    </xf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mail@chucknorr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27C1-2539-4411-927C-38BD96FFCA5E}">
  <dimension ref="A1:G923"/>
  <sheetViews>
    <sheetView tabSelected="1" topLeftCell="A868" workbookViewId="0">
      <selection activeCell="C923" sqref="C923"/>
    </sheetView>
  </sheetViews>
  <sheetFormatPr defaultColWidth="9.109375" defaultRowHeight="14.4" x14ac:dyDescent="0.3"/>
  <cols>
    <col min="1" max="1" width="4" style="3" customWidth="1"/>
    <col min="2" max="2" width="2.6640625" customWidth="1"/>
    <col min="3" max="3" width="133.33203125" customWidth="1"/>
    <col min="4" max="4" width="3" bestFit="1" customWidth="1"/>
    <col min="5" max="5" width="54.6640625" customWidth="1"/>
    <col min="6" max="6" width="3" bestFit="1" customWidth="1"/>
    <col min="7" max="7" width="2.6640625" bestFit="1" customWidth="1"/>
  </cols>
  <sheetData>
    <row r="1" spans="1:7" x14ac:dyDescent="0.3">
      <c r="A1" s="4">
        <f>COUNTIF(A8:A9968,"*1*")-COUNTIF(A8:A9968,"*1/*")/2</f>
        <v>270</v>
      </c>
      <c r="C1" s="3">
        <f>SUM(A1:A4)</f>
        <v>895</v>
      </c>
    </row>
    <row r="2" spans="1:7" x14ac:dyDescent="0.3">
      <c r="A2" s="5">
        <f>COUNTIF(A8:A9968,"*2*")-COUNTIF(A8:A9968,"*2/*")/2-COUNTIF(A8:A9968,"*/2*")/2</f>
        <v>267</v>
      </c>
    </row>
    <row r="3" spans="1:7" x14ac:dyDescent="0.3">
      <c r="A3" s="4">
        <f>COUNTIF(A8:A9968,"*3*")-COUNTIF(A8:A9968,"*3/*")/2-COUNTIF(A8:A9968,"*/3*")/2</f>
        <v>211</v>
      </c>
    </row>
    <row r="4" spans="1:7" x14ac:dyDescent="0.3">
      <c r="A4" s="4">
        <f>COUNTIF(A8:A9968,"*4*")-COUNTIF(A8:A9968,"*/4*")/2</f>
        <v>147</v>
      </c>
    </row>
    <row r="5" spans="1:7" x14ac:dyDescent="0.3">
      <c r="A5" s="4"/>
    </row>
    <row r="6" spans="1:7" s="8" customFormat="1" x14ac:dyDescent="0.3">
      <c r="A6" s="9" t="s">
        <v>1795</v>
      </c>
      <c r="C6" s="8" t="s">
        <v>1796</v>
      </c>
      <c r="E6" s="8" t="s">
        <v>1797</v>
      </c>
      <c r="G6" s="8" t="s">
        <v>1798</v>
      </c>
    </row>
    <row r="7" spans="1:7" s="8" customFormat="1" x14ac:dyDescent="0.3">
      <c r="A7" s="9"/>
    </row>
    <row r="8" spans="1:7" x14ac:dyDescent="0.3">
      <c r="A8" s="3" t="s">
        <v>24</v>
      </c>
      <c r="C8" t="s">
        <v>31</v>
      </c>
      <c r="E8">
        <v>49</v>
      </c>
      <c r="F8" s="2"/>
      <c r="G8" s="2" t="s">
        <v>21</v>
      </c>
    </row>
    <row r="9" spans="1:7" x14ac:dyDescent="0.3">
      <c r="A9" s="3" t="s">
        <v>24</v>
      </c>
      <c r="C9" t="s">
        <v>32</v>
      </c>
      <c r="E9" t="s">
        <v>724</v>
      </c>
      <c r="F9" s="2"/>
      <c r="G9" s="2" t="s">
        <v>22</v>
      </c>
    </row>
    <row r="10" spans="1:7" x14ac:dyDescent="0.3">
      <c r="A10" s="3" t="s">
        <v>24</v>
      </c>
      <c r="C10" t="s">
        <v>33</v>
      </c>
      <c r="E10" t="s">
        <v>725</v>
      </c>
      <c r="F10" s="2"/>
      <c r="G10" s="2" t="s">
        <v>23</v>
      </c>
    </row>
    <row r="11" spans="1:7" x14ac:dyDescent="0.3">
      <c r="A11" s="3" t="s">
        <v>24</v>
      </c>
      <c r="C11" t="s">
        <v>34</v>
      </c>
      <c r="E11" t="s">
        <v>726</v>
      </c>
      <c r="F11" s="2"/>
      <c r="G11" s="2" t="s">
        <v>24</v>
      </c>
    </row>
    <row r="12" spans="1:7" x14ac:dyDescent="0.3">
      <c r="A12" s="3" t="s">
        <v>24</v>
      </c>
      <c r="C12" t="s">
        <v>35</v>
      </c>
      <c r="E12" t="s">
        <v>727</v>
      </c>
      <c r="F12" s="2"/>
      <c r="G12" s="2" t="s">
        <v>25</v>
      </c>
    </row>
    <row r="13" spans="1:7" x14ac:dyDescent="0.3">
      <c r="A13" s="3" t="s">
        <v>24</v>
      </c>
      <c r="C13" t="s">
        <v>36</v>
      </c>
      <c r="E13" t="s">
        <v>728</v>
      </c>
      <c r="F13" s="2"/>
      <c r="G13" s="2" t="s">
        <v>26</v>
      </c>
    </row>
    <row r="14" spans="1:7" x14ac:dyDescent="0.3">
      <c r="A14" s="3" t="s">
        <v>25</v>
      </c>
      <c r="C14" t="s">
        <v>1505</v>
      </c>
      <c r="E14" t="s">
        <v>729</v>
      </c>
      <c r="F14" s="2"/>
      <c r="G14" s="2" t="s">
        <v>21</v>
      </c>
    </row>
    <row r="15" spans="1:7" x14ac:dyDescent="0.3">
      <c r="A15" s="3" t="s">
        <v>25</v>
      </c>
      <c r="C15" t="s">
        <v>1506</v>
      </c>
      <c r="E15" t="s">
        <v>730</v>
      </c>
      <c r="F15" s="2"/>
      <c r="G15" s="2" t="s">
        <v>22</v>
      </c>
    </row>
    <row r="16" spans="1:7" x14ac:dyDescent="0.3">
      <c r="A16" s="3" t="s">
        <v>25</v>
      </c>
      <c r="C16" t="s">
        <v>1507</v>
      </c>
      <c r="E16" t="s">
        <v>731</v>
      </c>
      <c r="F16" s="2"/>
      <c r="G16" s="2" t="s">
        <v>21</v>
      </c>
    </row>
    <row r="17" spans="1:7" x14ac:dyDescent="0.3">
      <c r="A17" s="3" t="s">
        <v>25</v>
      </c>
      <c r="C17" t="s">
        <v>1508</v>
      </c>
      <c r="E17" t="s">
        <v>732</v>
      </c>
      <c r="F17" s="2"/>
      <c r="G17" s="2" t="s">
        <v>22</v>
      </c>
    </row>
    <row r="18" spans="1:7" x14ac:dyDescent="0.3">
      <c r="A18" s="3" t="s">
        <v>25</v>
      </c>
      <c r="C18" t="s">
        <v>1509</v>
      </c>
      <c r="E18" t="s">
        <v>733</v>
      </c>
      <c r="F18" s="2"/>
      <c r="G18" s="2" t="s">
        <v>21</v>
      </c>
    </row>
    <row r="19" spans="1:7" x14ac:dyDescent="0.3">
      <c r="A19" s="3" t="s">
        <v>25</v>
      </c>
      <c r="C19" t="s">
        <v>1510</v>
      </c>
      <c r="E19" t="s">
        <v>734</v>
      </c>
      <c r="F19" s="2"/>
      <c r="G19" s="2" t="s">
        <v>22</v>
      </c>
    </row>
    <row r="20" spans="1:7" x14ac:dyDescent="0.3">
      <c r="A20" s="3" t="s">
        <v>25</v>
      </c>
      <c r="C20" t="s">
        <v>37</v>
      </c>
      <c r="E20" t="s">
        <v>735</v>
      </c>
      <c r="F20" s="2"/>
      <c r="G20" s="2" t="s">
        <v>21</v>
      </c>
    </row>
    <row r="21" spans="1:7" x14ac:dyDescent="0.3">
      <c r="A21" s="3" t="s">
        <v>25</v>
      </c>
      <c r="C21" t="s">
        <v>1519</v>
      </c>
      <c r="E21" t="s">
        <v>736</v>
      </c>
      <c r="F21" s="2"/>
      <c r="G21" s="2" t="s">
        <v>22</v>
      </c>
    </row>
    <row r="22" spans="1:7" x14ac:dyDescent="0.3">
      <c r="A22" s="3" t="s">
        <v>25</v>
      </c>
      <c r="C22" t="s">
        <v>1511</v>
      </c>
      <c r="E22" t="s">
        <v>737</v>
      </c>
      <c r="F22" s="2"/>
      <c r="G22" s="2" t="s">
        <v>21</v>
      </c>
    </row>
    <row r="23" spans="1:7" x14ac:dyDescent="0.3">
      <c r="A23" s="3" t="s">
        <v>25</v>
      </c>
      <c r="C23" t="s">
        <v>1512</v>
      </c>
      <c r="E23" t="s">
        <v>738</v>
      </c>
      <c r="F23" s="2"/>
      <c r="G23" s="2" t="s">
        <v>22</v>
      </c>
    </row>
    <row r="24" spans="1:7" x14ac:dyDescent="0.3">
      <c r="A24" s="3" t="s">
        <v>25</v>
      </c>
      <c r="C24" t="s">
        <v>1513</v>
      </c>
      <c r="E24" t="s">
        <v>739</v>
      </c>
      <c r="F24" s="2"/>
      <c r="G24" s="2" t="s">
        <v>23</v>
      </c>
    </row>
    <row r="25" spans="1:7" x14ac:dyDescent="0.3">
      <c r="A25" s="3" t="s">
        <v>24</v>
      </c>
      <c r="C25" t="s">
        <v>38</v>
      </c>
      <c r="E25" t="s">
        <v>740</v>
      </c>
      <c r="F25" s="2"/>
      <c r="G25" s="2" t="s">
        <v>21</v>
      </c>
    </row>
    <row r="26" spans="1:7" x14ac:dyDescent="0.3">
      <c r="A26" s="3" t="s">
        <v>24</v>
      </c>
      <c r="C26" t="s">
        <v>1544</v>
      </c>
      <c r="E26" t="s">
        <v>741</v>
      </c>
      <c r="F26" s="2"/>
      <c r="G26" s="2" t="s">
        <v>22</v>
      </c>
    </row>
    <row r="27" spans="1:7" x14ac:dyDescent="0.3">
      <c r="A27" s="3" t="s">
        <v>25</v>
      </c>
      <c r="C27" t="s">
        <v>1545</v>
      </c>
      <c r="E27" t="s">
        <v>742</v>
      </c>
      <c r="F27" s="2"/>
      <c r="G27" s="2" t="s">
        <v>21</v>
      </c>
    </row>
    <row r="28" spans="1:7" x14ac:dyDescent="0.3">
      <c r="A28" s="3" t="s">
        <v>25</v>
      </c>
      <c r="C28" t="s">
        <v>39</v>
      </c>
      <c r="E28" t="s">
        <v>743</v>
      </c>
      <c r="F28" s="2"/>
      <c r="G28" s="2" t="s">
        <v>22</v>
      </c>
    </row>
    <row r="29" spans="1:7" x14ac:dyDescent="0.3">
      <c r="A29" s="3" t="s">
        <v>23</v>
      </c>
      <c r="C29" t="s">
        <v>40</v>
      </c>
      <c r="E29" t="s">
        <v>744</v>
      </c>
      <c r="F29" s="2"/>
      <c r="G29" s="2" t="s">
        <v>21</v>
      </c>
    </row>
    <row r="30" spans="1:7" x14ac:dyDescent="0.3">
      <c r="A30" s="3" t="s">
        <v>23</v>
      </c>
      <c r="C30" t="s">
        <v>41</v>
      </c>
      <c r="E30" t="s">
        <v>745</v>
      </c>
      <c r="F30" s="2"/>
      <c r="G30" s="2" t="s">
        <v>22</v>
      </c>
    </row>
    <row r="31" spans="1:7" x14ac:dyDescent="0.3">
      <c r="A31" s="3" t="s">
        <v>23</v>
      </c>
      <c r="C31" t="s">
        <v>42</v>
      </c>
      <c r="E31" t="s">
        <v>746</v>
      </c>
      <c r="F31" s="2"/>
      <c r="G31" s="2" t="s">
        <v>23</v>
      </c>
    </row>
    <row r="32" spans="1:7" x14ac:dyDescent="0.3">
      <c r="A32" s="3" t="s">
        <v>25</v>
      </c>
      <c r="C32" t="s">
        <v>3</v>
      </c>
      <c r="E32" t="s">
        <v>7</v>
      </c>
      <c r="F32" s="2"/>
      <c r="G32" s="2" t="s">
        <v>21</v>
      </c>
    </row>
    <row r="33" spans="1:7" x14ac:dyDescent="0.3">
      <c r="A33" s="3" t="s">
        <v>25</v>
      </c>
      <c r="C33" t="s">
        <v>5</v>
      </c>
      <c r="E33" t="s">
        <v>6</v>
      </c>
      <c r="F33" s="2"/>
      <c r="G33" s="2" t="s">
        <v>22</v>
      </c>
    </row>
    <row r="34" spans="1:7" x14ac:dyDescent="0.3">
      <c r="A34" s="3" t="s">
        <v>23</v>
      </c>
      <c r="C34" t="s">
        <v>43</v>
      </c>
      <c r="E34" t="s">
        <v>747</v>
      </c>
      <c r="F34" s="2"/>
      <c r="G34" s="2" t="s">
        <v>21</v>
      </c>
    </row>
    <row r="35" spans="1:7" x14ac:dyDescent="0.3">
      <c r="A35" s="3" t="s">
        <v>23</v>
      </c>
      <c r="C35" t="s">
        <v>44</v>
      </c>
      <c r="E35" t="s">
        <v>4</v>
      </c>
      <c r="F35" s="2"/>
      <c r="G35" s="2" t="s">
        <v>22</v>
      </c>
    </row>
    <row r="36" spans="1:7" x14ac:dyDescent="0.3">
      <c r="A36" s="3" t="s">
        <v>23</v>
      </c>
      <c r="C36" t="s">
        <v>45</v>
      </c>
      <c r="E36" t="s">
        <v>748</v>
      </c>
      <c r="F36" s="2"/>
      <c r="G36" s="2" t="s">
        <v>21</v>
      </c>
    </row>
    <row r="37" spans="1:7" x14ac:dyDescent="0.3">
      <c r="A37" s="3" t="s">
        <v>23</v>
      </c>
      <c r="C37" t="s">
        <v>46</v>
      </c>
      <c r="E37" t="s">
        <v>749</v>
      </c>
      <c r="F37" s="2"/>
      <c r="G37" s="2" t="s">
        <v>22</v>
      </c>
    </row>
    <row r="38" spans="1:7" x14ac:dyDescent="0.3">
      <c r="A38" s="3" t="s">
        <v>23</v>
      </c>
      <c r="C38" t="s">
        <v>47</v>
      </c>
      <c r="E38" t="s">
        <v>750</v>
      </c>
      <c r="F38" s="2"/>
      <c r="G38" s="2" t="s">
        <v>21</v>
      </c>
    </row>
    <row r="39" spans="1:7" x14ac:dyDescent="0.3">
      <c r="A39" s="3" t="s">
        <v>23</v>
      </c>
      <c r="C39" t="s">
        <v>48</v>
      </c>
      <c r="E39" t="s">
        <v>751</v>
      </c>
      <c r="F39" s="2"/>
      <c r="G39" s="2" t="s">
        <v>22</v>
      </c>
    </row>
    <row r="40" spans="1:7" x14ac:dyDescent="0.3">
      <c r="A40" s="3" t="s">
        <v>23</v>
      </c>
      <c r="C40" t="s">
        <v>49</v>
      </c>
      <c r="E40" t="s">
        <v>752</v>
      </c>
      <c r="F40" s="2"/>
      <c r="G40" s="2" t="s">
        <v>23</v>
      </c>
    </row>
    <row r="41" spans="1:7" x14ac:dyDescent="0.3">
      <c r="A41" s="3" t="s">
        <v>23</v>
      </c>
      <c r="C41" t="s">
        <v>50</v>
      </c>
      <c r="E41" t="s">
        <v>753</v>
      </c>
      <c r="F41" s="2"/>
      <c r="G41" s="2" t="s">
        <v>24</v>
      </c>
    </row>
    <row r="42" spans="1:7" x14ac:dyDescent="0.3">
      <c r="A42" s="3" t="s">
        <v>23</v>
      </c>
      <c r="C42" t="s">
        <v>51</v>
      </c>
      <c r="E42" t="s">
        <v>754</v>
      </c>
      <c r="F42" s="2"/>
      <c r="G42" s="2" t="s">
        <v>25</v>
      </c>
    </row>
    <row r="43" spans="1:7" x14ac:dyDescent="0.3">
      <c r="A43" s="3" t="s">
        <v>24</v>
      </c>
      <c r="C43" t="s">
        <v>52</v>
      </c>
      <c r="E43" t="s">
        <v>755</v>
      </c>
      <c r="F43" s="2"/>
      <c r="G43" s="2" t="s">
        <v>21</v>
      </c>
    </row>
    <row r="44" spans="1:7" x14ac:dyDescent="0.3">
      <c r="A44" s="3" t="s">
        <v>24</v>
      </c>
      <c r="C44" t="s">
        <v>53</v>
      </c>
      <c r="E44" t="s">
        <v>756</v>
      </c>
      <c r="F44" s="2"/>
      <c r="G44" s="2" t="s">
        <v>22</v>
      </c>
    </row>
    <row r="45" spans="1:7" x14ac:dyDescent="0.3">
      <c r="A45" s="3" t="s">
        <v>24</v>
      </c>
      <c r="C45" t="s">
        <v>1521</v>
      </c>
      <c r="E45" t="s">
        <v>757</v>
      </c>
      <c r="F45" s="2"/>
      <c r="G45" s="2" t="s">
        <v>21</v>
      </c>
    </row>
    <row r="46" spans="1:7" x14ac:dyDescent="0.3">
      <c r="A46" s="3" t="s">
        <v>24</v>
      </c>
      <c r="C46" t="s">
        <v>1520</v>
      </c>
      <c r="E46" t="s">
        <v>758</v>
      </c>
      <c r="F46" s="2"/>
      <c r="G46" s="2" t="s">
        <v>22</v>
      </c>
    </row>
    <row r="47" spans="1:7" x14ac:dyDescent="0.3">
      <c r="A47" s="3" t="s">
        <v>24</v>
      </c>
      <c r="C47" t="s">
        <v>54</v>
      </c>
      <c r="E47" t="s">
        <v>759</v>
      </c>
      <c r="F47" s="2"/>
      <c r="G47" s="2" t="s">
        <v>23</v>
      </c>
    </row>
    <row r="48" spans="1:7" x14ac:dyDescent="0.3">
      <c r="A48" s="3" t="s">
        <v>25</v>
      </c>
      <c r="C48" t="s">
        <v>55</v>
      </c>
      <c r="E48" t="s">
        <v>760</v>
      </c>
      <c r="F48" s="2"/>
      <c r="G48" s="2" t="s">
        <v>21</v>
      </c>
    </row>
    <row r="49" spans="1:7" x14ac:dyDescent="0.3">
      <c r="A49" s="3" t="s">
        <v>25</v>
      </c>
      <c r="C49" t="s">
        <v>56</v>
      </c>
      <c r="E49" t="s">
        <v>761</v>
      </c>
      <c r="F49" s="2"/>
      <c r="G49" s="2" t="s">
        <v>22</v>
      </c>
    </row>
    <row r="50" spans="1:7" x14ac:dyDescent="0.3">
      <c r="A50" s="3" t="s">
        <v>25</v>
      </c>
      <c r="C50" t="s">
        <v>57</v>
      </c>
      <c r="E50" t="s">
        <v>762</v>
      </c>
      <c r="F50" s="2"/>
      <c r="G50" s="2" t="s">
        <v>23</v>
      </c>
    </row>
    <row r="51" spans="1:7" x14ac:dyDescent="0.3">
      <c r="A51" s="3" t="s">
        <v>25</v>
      </c>
      <c r="C51" t="s">
        <v>58</v>
      </c>
      <c r="E51" t="s">
        <v>763</v>
      </c>
      <c r="F51" s="2"/>
      <c r="G51" s="2" t="s">
        <v>24</v>
      </c>
    </row>
    <row r="52" spans="1:7" x14ac:dyDescent="0.3">
      <c r="A52" s="3" t="s">
        <v>25</v>
      </c>
      <c r="C52" t="s">
        <v>59</v>
      </c>
      <c r="E52" t="s">
        <v>764</v>
      </c>
      <c r="F52" s="2"/>
      <c r="G52" s="2" t="s">
        <v>21</v>
      </c>
    </row>
    <row r="53" spans="1:7" x14ac:dyDescent="0.3">
      <c r="A53" s="3" t="s">
        <v>25</v>
      </c>
      <c r="C53" t="s">
        <v>1523</v>
      </c>
      <c r="E53" t="s">
        <v>1524</v>
      </c>
      <c r="F53" s="2"/>
      <c r="G53" s="2" t="s">
        <v>22</v>
      </c>
    </row>
    <row r="54" spans="1:7" x14ac:dyDescent="0.3">
      <c r="A54" s="3" t="s">
        <v>25</v>
      </c>
      <c r="C54" t="s">
        <v>1522</v>
      </c>
      <c r="E54" t="s">
        <v>765</v>
      </c>
      <c r="F54" s="2"/>
      <c r="G54" s="2" t="s">
        <v>23</v>
      </c>
    </row>
    <row r="55" spans="1:7" x14ac:dyDescent="0.3">
      <c r="A55" s="3" t="s">
        <v>25</v>
      </c>
      <c r="C55" t="s">
        <v>60</v>
      </c>
      <c r="E55" t="s">
        <v>766</v>
      </c>
      <c r="G55" s="2" t="s">
        <v>21</v>
      </c>
    </row>
    <row r="56" spans="1:7" x14ac:dyDescent="0.3">
      <c r="A56" s="3" t="s">
        <v>25</v>
      </c>
      <c r="C56" t="s">
        <v>61</v>
      </c>
      <c r="E56" t="s">
        <v>767</v>
      </c>
      <c r="F56" s="2"/>
      <c r="G56" s="2" t="s">
        <v>22</v>
      </c>
    </row>
    <row r="57" spans="1:7" x14ac:dyDescent="0.3">
      <c r="A57" s="3" t="s">
        <v>24</v>
      </c>
      <c r="C57" t="s">
        <v>1525</v>
      </c>
      <c r="E57" t="s">
        <v>768</v>
      </c>
      <c r="F57" s="2"/>
      <c r="G57" s="2" t="s">
        <v>21</v>
      </c>
    </row>
    <row r="58" spans="1:7" x14ac:dyDescent="0.3">
      <c r="A58" s="3" t="s">
        <v>24</v>
      </c>
      <c r="C58" t="s">
        <v>62</v>
      </c>
      <c r="E58" t="s">
        <v>769</v>
      </c>
      <c r="F58" s="2"/>
      <c r="G58" s="2" t="s">
        <v>22</v>
      </c>
    </row>
    <row r="59" spans="1:7" x14ac:dyDescent="0.3">
      <c r="A59" s="3" t="s">
        <v>23</v>
      </c>
      <c r="C59" t="s">
        <v>184</v>
      </c>
      <c r="E59" t="s">
        <v>899</v>
      </c>
      <c r="F59" s="2"/>
      <c r="G59" s="2" t="s">
        <v>21</v>
      </c>
    </row>
    <row r="60" spans="1:7" x14ac:dyDescent="0.3">
      <c r="A60" s="3" t="s">
        <v>23</v>
      </c>
      <c r="C60" t="s">
        <v>185</v>
      </c>
      <c r="E60" t="s">
        <v>900</v>
      </c>
      <c r="F60" s="2"/>
      <c r="G60" s="2" t="s">
        <v>22</v>
      </c>
    </row>
    <row r="61" spans="1:7" x14ac:dyDescent="0.3">
      <c r="A61" s="3" t="s">
        <v>24</v>
      </c>
      <c r="C61" t="s">
        <v>672</v>
      </c>
      <c r="E61" t="s">
        <v>1434</v>
      </c>
      <c r="F61" s="2"/>
      <c r="G61" s="2" t="s">
        <v>27</v>
      </c>
    </row>
    <row r="62" spans="1:7" x14ac:dyDescent="0.3">
      <c r="A62" s="3" t="s">
        <v>23</v>
      </c>
      <c r="C62" t="s">
        <v>63</v>
      </c>
      <c r="E62" t="s">
        <v>1516</v>
      </c>
      <c r="F62" s="2"/>
      <c r="G62" s="2" t="s">
        <v>27</v>
      </c>
    </row>
    <row r="63" spans="1:7" x14ac:dyDescent="0.3">
      <c r="A63" s="3" t="s">
        <v>23</v>
      </c>
      <c r="C63" t="s">
        <v>622</v>
      </c>
      <c r="E63" t="s">
        <v>1376</v>
      </c>
      <c r="F63" s="2"/>
      <c r="G63" s="2" t="s">
        <v>27</v>
      </c>
    </row>
    <row r="64" spans="1:7" x14ac:dyDescent="0.3">
      <c r="A64" s="3" t="s">
        <v>24</v>
      </c>
      <c r="C64" t="s">
        <v>577</v>
      </c>
      <c r="E64" t="s">
        <v>1319</v>
      </c>
      <c r="F64" s="2"/>
      <c r="G64" s="2" t="s">
        <v>27</v>
      </c>
    </row>
    <row r="65" spans="1:7" x14ac:dyDescent="0.3">
      <c r="A65" s="3" t="s">
        <v>24</v>
      </c>
      <c r="C65" t="s">
        <v>687</v>
      </c>
      <c r="E65" t="s">
        <v>1450</v>
      </c>
      <c r="F65" s="2"/>
      <c r="G65" s="2" t="s">
        <v>27</v>
      </c>
    </row>
    <row r="66" spans="1:7" x14ac:dyDescent="0.3">
      <c r="A66" s="3" t="s">
        <v>25</v>
      </c>
      <c r="C66" t="s">
        <v>684</v>
      </c>
      <c r="E66" t="s">
        <v>1447</v>
      </c>
      <c r="F66" s="2"/>
      <c r="G66" s="2" t="s">
        <v>27</v>
      </c>
    </row>
    <row r="67" spans="1:7" x14ac:dyDescent="0.3">
      <c r="A67" s="3" t="s">
        <v>25</v>
      </c>
      <c r="C67" t="s">
        <v>675</v>
      </c>
      <c r="E67" t="s">
        <v>1437</v>
      </c>
      <c r="F67" s="2"/>
      <c r="G67" s="2" t="s">
        <v>27</v>
      </c>
    </row>
    <row r="68" spans="1:7" x14ac:dyDescent="0.3">
      <c r="A68" s="3" t="s">
        <v>23</v>
      </c>
      <c r="C68" t="s">
        <v>623</v>
      </c>
      <c r="E68" t="s">
        <v>1377</v>
      </c>
      <c r="F68" s="2"/>
      <c r="G68" s="2" t="s">
        <v>27</v>
      </c>
    </row>
    <row r="69" spans="1:7" x14ac:dyDescent="0.3">
      <c r="A69" s="3" t="s">
        <v>24</v>
      </c>
      <c r="C69" t="s">
        <v>1517</v>
      </c>
      <c r="E69" t="s">
        <v>770</v>
      </c>
      <c r="F69" s="2"/>
      <c r="G69" s="2" t="s">
        <v>27</v>
      </c>
    </row>
    <row r="70" spans="1:7" x14ac:dyDescent="0.3">
      <c r="A70" s="3" t="s">
        <v>23</v>
      </c>
      <c r="C70" t="s">
        <v>1518</v>
      </c>
      <c r="E70" t="s">
        <v>771</v>
      </c>
      <c r="F70" s="2"/>
      <c r="G70" s="2" t="s">
        <v>27</v>
      </c>
    </row>
    <row r="71" spans="1:7" x14ac:dyDescent="0.3">
      <c r="A71" s="3" t="s">
        <v>22</v>
      </c>
      <c r="C71" t="s">
        <v>64</v>
      </c>
      <c r="E71" t="s">
        <v>772</v>
      </c>
      <c r="F71" s="2"/>
      <c r="G71" s="2" t="s">
        <v>27</v>
      </c>
    </row>
    <row r="72" spans="1:7" x14ac:dyDescent="0.3">
      <c r="A72" s="3" t="s">
        <v>24</v>
      </c>
      <c r="C72" t="s">
        <v>571</v>
      </c>
      <c r="E72" t="s">
        <v>1503</v>
      </c>
      <c r="F72" s="2"/>
      <c r="G72" s="2" t="s">
        <v>27</v>
      </c>
    </row>
    <row r="73" spans="1:7" x14ac:dyDescent="0.3">
      <c r="A73" s="3" t="s">
        <v>25</v>
      </c>
      <c r="C73" t="s">
        <v>1526</v>
      </c>
      <c r="E73" t="s">
        <v>773</v>
      </c>
      <c r="F73" s="2"/>
      <c r="G73" s="2" t="s">
        <v>27</v>
      </c>
    </row>
    <row r="74" spans="1:7" x14ac:dyDescent="0.3">
      <c r="A74" s="3" t="s">
        <v>23</v>
      </c>
      <c r="C74" t="s">
        <v>1489</v>
      </c>
      <c r="E74" t="s">
        <v>774</v>
      </c>
      <c r="F74" s="2"/>
      <c r="G74" s="2" t="s">
        <v>27</v>
      </c>
    </row>
    <row r="75" spans="1:7" x14ac:dyDescent="0.3">
      <c r="A75" s="3" t="s">
        <v>23</v>
      </c>
      <c r="C75" t="s">
        <v>1527</v>
      </c>
      <c r="E75" t="s">
        <v>1528</v>
      </c>
      <c r="F75" s="2"/>
      <c r="G75" s="2" t="s">
        <v>27</v>
      </c>
    </row>
    <row r="76" spans="1:7" x14ac:dyDescent="0.3">
      <c r="A76" s="3" t="s">
        <v>22</v>
      </c>
      <c r="C76" t="s">
        <v>65</v>
      </c>
      <c r="E76" t="s">
        <v>775</v>
      </c>
      <c r="F76" s="2"/>
      <c r="G76" s="2" t="s">
        <v>27</v>
      </c>
    </row>
    <row r="77" spans="1:7" x14ac:dyDescent="0.3">
      <c r="A77" s="3" t="s">
        <v>23</v>
      </c>
      <c r="C77" t="s">
        <v>667</v>
      </c>
      <c r="E77" t="s">
        <v>1428</v>
      </c>
      <c r="F77" s="2"/>
      <c r="G77" s="2" t="s">
        <v>27</v>
      </c>
    </row>
    <row r="78" spans="1:7" x14ac:dyDescent="0.3">
      <c r="A78" s="3" t="s">
        <v>22</v>
      </c>
      <c r="C78" t="s">
        <v>435</v>
      </c>
      <c r="E78" t="s">
        <v>1170</v>
      </c>
      <c r="F78" s="2"/>
      <c r="G78" s="2" t="s">
        <v>27</v>
      </c>
    </row>
    <row r="79" spans="1:7" x14ac:dyDescent="0.3">
      <c r="A79" s="3" t="s">
        <v>25</v>
      </c>
      <c r="C79" t="s">
        <v>436</v>
      </c>
      <c r="E79" t="s">
        <v>1171</v>
      </c>
      <c r="F79" s="2"/>
      <c r="G79" s="2" t="s">
        <v>27</v>
      </c>
    </row>
    <row r="80" spans="1:7" x14ac:dyDescent="0.3">
      <c r="A80" s="3" t="s">
        <v>23</v>
      </c>
      <c r="C80" t="s">
        <v>437</v>
      </c>
      <c r="E80" t="s">
        <v>1172</v>
      </c>
      <c r="F80" s="2"/>
      <c r="G80" s="2" t="s">
        <v>27</v>
      </c>
    </row>
    <row r="81" spans="1:7" x14ac:dyDescent="0.3">
      <c r="A81" s="3" t="s">
        <v>23</v>
      </c>
      <c r="C81" t="s">
        <v>1539</v>
      </c>
      <c r="E81" t="s">
        <v>1413</v>
      </c>
      <c r="F81" s="2"/>
      <c r="G81" s="2" t="s">
        <v>27</v>
      </c>
    </row>
    <row r="82" spans="1:7" x14ac:dyDescent="0.3">
      <c r="A82" s="3" t="s">
        <v>24</v>
      </c>
      <c r="C82" t="s">
        <v>603</v>
      </c>
      <c r="E82" t="s">
        <v>1349</v>
      </c>
      <c r="F82" s="2"/>
      <c r="G82" s="2" t="s">
        <v>27</v>
      </c>
    </row>
    <row r="83" spans="1:7" x14ac:dyDescent="0.3">
      <c r="A83" s="3" t="s">
        <v>22</v>
      </c>
      <c r="C83" t="s">
        <v>78</v>
      </c>
      <c r="E83" t="s">
        <v>791</v>
      </c>
      <c r="F83" s="2"/>
      <c r="G83" s="2" t="s">
        <v>27</v>
      </c>
    </row>
    <row r="84" spans="1:7" x14ac:dyDescent="0.3">
      <c r="A84" s="3" t="s">
        <v>22</v>
      </c>
      <c r="C84" t="s">
        <v>85</v>
      </c>
      <c r="E84" t="s">
        <v>800</v>
      </c>
      <c r="F84" s="2"/>
      <c r="G84" s="2" t="s">
        <v>27</v>
      </c>
    </row>
    <row r="85" spans="1:7" x14ac:dyDescent="0.3">
      <c r="A85" s="3" t="s">
        <v>23</v>
      </c>
      <c r="C85" t="s">
        <v>80</v>
      </c>
      <c r="E85" t="s">
        <v>793</v>
      </c>
      <c r="F85" s="2"/>
      <c r="G85" s="2" t="s">
        <v>27</v>
      </c>
    </row>
    <row r="86" spans="1:7" x14ac:dyDescent="0.3">
      <c r="A86" s="3" t="s">
        <v>22</v>
      </c>
      <c r="C86" t="s">
        <v>81</v>
      </c>
      <c r="E86" t="s">
        <v>794</v>
      </c>
      <c r="F86" s="2"/>
      <c r="G86" s="2" t="s">
        <v>27</v>
      </c>
    </row>
    <row r="87" spans="1:7" x14ac:dyDescent="0.3">
      <c r="A87" s="3" t="s">
        <v>23</v>
      </c>
      <c r="C87" t="s">
        <v>82</v>
      </c>
      <c r="E87" t="s">
        <v>795</v>
      </c>
      <c r="F87" s="2"/>
      <c r="G87" s="2" t="s">
        <v>27</v>
      </c>
    </row>
    <row r="88" spans="1:7" x14ac:dyDescent="0.3">
      <c r="A88" s="3" t="s">
        <v>23</v>
      </c>
      <c r="C88" t="s">
        <v>1698</v>
      </c>
      <c r="E88" t="s">
        <v>796</v>
      </c>
      <c r="F88" s="2"/>
      <c r="G88" s="2" t="s">
        <v>27</v>
      </c>
    </row>
    <row r="89" spans="1:7" x14ac:dyDescent="0.3">
      <c r="A89" s="3" t="s">
        <v>22</v>
      </c>
      <c r="C89" t="s">
        <v>83</v>
      </c>
      <c r="E89" t="s">
        <v>797</v>
      </c>
      <c r="F89" s="2"/>
      <c r="G89" s="2" t="s">
        <v>27</v>
      </c>
    </row>
    <row r="90" spans="1:7" x14ac:dyDescent="0.3">
      <c r="A90" s="3" t="s">
        <v>23</v>
      </c>
      <c r="C90" t="s">
        <v>84</v>
      </c>
      <c r="E90" t="s">
        <v>798</v>
      </c>
      <c r="F90" s="2"/>
      <c r="G90" s="2" t="s">
        <v>27</v>
      </c>
    </row>
    <row r="91" spans="1:7" x14ac:dyDescent="0.3">
      <c r="A91" s="3" t="s">
        <v>25</v>
      </c>
      <c r="C91" t="s">
        <v>1540</v>
      </c>
      <c r="E91" t="s">
        <v>799</v>
      </c>
      <c r="F91" s="2"/>
      <c r="G91" s="2" t="s">
        <v>27</v>
      </c>
    </row>
    <row r="92" spans="1:7" x14ac:dyDescent="0.3">
      <c r="A92" s="3" t="s">
        <v>22</v>
      </c>
      <c r="C92" t="s">
        <v>718</v>
      </c>
      <c r="E92" t="s">
        <v>1699</v>
      </c>
      <c r="F92" s="2"/>
      <c r="G92" s="2" t="s">
        <v>27</v>
      </c>
    </row>
    <row r="93" spans="1:7" x14ac:dyDescent="0.3">
      <c r="A93" s="3" t="s">
        <v>22</v>
      </c>
      <c r="C93" t="s">
        <v>79</v>
      </c>
      <c r="E93" t="s">
        <v>792</v>
      </c>
      <c r="F93" s="2"/>
      <c r="G93" s="2" t="s">
        <v>27</v>
      </c>
    </row>
    <row r="94" spans="1:7" x14ac:dyDescent="0.3">
      <c r="A94" s="3" t="s">
        <v>23</v>
      </c>
      <c r="C94" t="s">
        <v>625</v>
      </c>
      <c r="E94" t="s">
        <v>1380</v>
      </c>
      <c r="F94" s="2"/>
      <c r="G94" s="2" t="s">
        <v>27</v>
      </c>
    </row>
    <row r="95" spans="1:7" x14ac:dyDescent="0.3">
      <c r="A95" s="3" t="s">
        <v>23</v>
      </c>
      <c r="C95" t="s">
        <v>1705</v>
      </c>
      <c r="E95" t="s">
        <v>801</v>
      </c>
      <c r="F95" s="2"/>
      <c r="G95" s="2" t="s">
        <v>27</v>
      </c>
    </row>
    <row r="96" spans="1:7" x14ac:dyDescent="0.3">
      <c r="A96" s="3" t="s">
        <v>24</v>
      </c>
      <c r="C96" t="s">
        <v>68</v>
      </c>
      <c r="E96" t="s">
        <v>778</v>
      </c>
      <c r="F96" s="2"/>
      <c r="G96" s="2" t="s">
        <v>27</v>
      </c>
    </row>
    <row r="97" spans="1:7" x14ac:dyDescent="0.3">
      <c r="A97" s="3" t="s">
        <v>22</v>
      </c>
      <c r="C97" t="s">
        <v>1541</v>
      </c>
      <c r="E97" t="s">
        <v>1445</v>
      </c>
      <c r="F97" s="2"/>
      <c r="G97" s="2" t="s">
        <v>27</v>
      </c>
    </row>
    <row r="98" spans="1:7" x14ac:dyDescent="0.3">
      <c r="A98" s="3" t="s">
        <v>22</v>
      </c>
      <c r="C98" t="s">
        <v>1706</v>
      </c>
      <c r="E98" t="s">
        <v>788</v>
      </c>
      <c r="F98" s="2"/>
      <c r="G98" s="2" t="s">
        <v>27</v>
      </c>
    </row>
    <row r="99" spans="1:7" x14ac:dyDescent="0.3">
      <c r="A99" s="3" t="s">
        <v>24</v>
      </c>
      <c r="C99" t="s">
        <v>77</v>
      </c>
      <c r="E99" t="s">
        <v>789</v>
      </c>
      <c r="F99" s="2"/>
      <c r="G99" s="2" t="s">
        <v>27</v>
      </c>
    </row>
    <row r="100" spans="1:7" x14ac:dyDescent="0.3">
      <c r="A100" s="3" t="s">
        <v>24</v>
      </c>
      <c r="C100" t="s">
        <v>1532</v>
      </c>
      <c r="E100" t="s">
        <v>1433</v>
      </c>
      <c r="F100" s="2"/>
      <c r="G100" s="2" t="s">
        <v>27</v>
      </c>
    </row>
    <row r="101" spans="1:7" x14ac:dyDescent="0.3">
      <c r="A101" s="3" t="s">
        <v>23</v>
      </c>
      <c r="C101" t="s">
        <v>71</v>
      </c>
      <c r="E101" t="s">
        <v>1707</v>
      </c>
      <c r="F101" s="2"/>
      <c r="G101" s="2" t="s">
        <v>27</v>
      </c>
    </row>
    <row r="102" spans="1:7" x14ac:dyDescent="0.3">
      <c r="A102" s="3" t="s">
        <v>23</v>
      </c>
      <c r="C102" t="s">
        <v>662</v>
      </c>
      <c r="E102" t="s">
        <v>1417</v>
      </c>
      <c r="F102" s="2"/>
      <c r="G102" s="2" t="s">
        <v>27</v>
      </c>
    </row>
    <row r="103" spans="1:7" x14ac:dyDescent="0.3">
      <c r="A103" s="3" t="s">
        <v>22</v>
      </c>
      <c r="C103" t="s">
        <v>1498</v>
      </c>
      <c r="E103" t="s">
        <v>1497</v>
      </c>
      <c r="F103" s="2"/>
      <c r="G103" s="2" t="s">
        <v>27</v>
      </c>
    </row>
    <row r="104" spans="1:7" x14ac:dyDescent="0.3">
      <c r="A104" s="3" t="s">
        <v>24</v>
      </c>
      <c r="C104" t="s">
        <v>1708</v>
      </c>
      <c r="E104" t="s">
        <v>1482</v>
      </c>
      <c r="F104" s="2"/>
      <c r="G104" s="2" t="s">
        <v>27</v>
      </c>
    </row>
    <row r="105" spans="1:7" x14ac:dyDescent="0.3">
      <c r="A105" s="3" t="s">
        <v>23</v>
      </c>
      <c r="C105" t="s">
        <v>1709</v>
      </c>
      <c r="E105" t="s">
        <v>1339</v>
      </c>
      <c r="F105" s="2"/>
      <c r="G105" s="2" t="s">
        <v>27</v>
      </c>
    </row>
    <row r="106" spans="1:7" x14ac:dyDescent="0.3">
      <c r="A106" s="3" t="s">
        <v>24</v>
      </c>
      <c r="C106" t="s">
        <v>70</v>
      </c>
      <c r="E106" t="s">
        <v>780</v>
      </c>
      <c r="F106" s="2"/>
      <c r="G106" s="2" t="s">
        <v>27</v>
      </c>
    </row>
    <row r="107" spans="1:7" x14ac:dyDescent="0.3">
      <c r="A107" s="3" t="s">
        <v>23</v>
      </c>
      <c r="C107" t="s">
        <v>69</v>
      </c>
      <c r="E107" t="s">
        <v>779</v>
      </c>
      <c r="F107" s="2"/>
      <c r="G107" s="2" t="s">
        <v>27</v>
      </c>
    </row>
    <row r="108" spans="1:7" x14ac:dyDescent="0.3">
      <c r="A108" s="3" t="s">
        <v>22</v>
      </c>
      <c r="C108" t="s">
        <v>72</v>
      </c>
      <c r="E108" t="s">
        <v>781</v>
      </c>
      <c r="F108" s="2"/>
      <c r="G108" s="2" t="s">
        <v>27</v>
      </c>
    </row>
    <row r="109" spans="1:7" x14ac:dyDescent="0.3">
      <c r="A109" s="3" t="s">
        <v>22</v>
      </c>
      <c r="C109" t="s">
        <v>1710</v>
      </c>
      <c r="E109" t="s">
        <v>1711</v>
      </c>
      <c r="F109" s="2"/>
      <c r="G109" s="2" t="s">
        <v>27</v>
      </c>
    </row>
    <row r="110" spans="1:7" x14ac:dyDescent="0.3">
      <c r="A110" s="3" t="s">
        <v>24</v>
      </c>
      <c r="C110" t="s">
        <v>73</v>
      </c>
      <c r="E110" t="s">
        <v>782</v>
      </c>
      <c r="F110" s="2"/>
      <c r="G110" s="2" t="s">
        <v>27</v>
      </c>
    </row>
    <row r="111" spans="1:7" x14ac:dyDescent="0.3">
      <c r="A111" s="3" t="s">
        <v>23</v>
      </c>
      <c r="C111" t="s">
        <v>1712</v>
      </c>
      <c r="E111" t="s">
        <v>1477</v>
      </c>
      <c r="F111" s="2"/>
      <c r="G111" s="2" t="s">
        <v>27</v>
      </c>
    </row>
    <row r="112" spans="1:7" x14ac:dyDescent="0.3">
      <c r="A112" s="3" t="s">
        <v>24</v>
      </c>
      <c r="C112" t="s">
        <v>1713</v>
      </c>
      <c r="E112" t="s">
        <v>1379</v>
      </c>
      <c r="F112" s="2"/>
      <c r="G112" s="2" t="s">
        <v>27</v>
      </c>
    </row>
    <row r="113" spans="1:7" x14ac:dyDescent="0.3">
      <c r="A113" s="3" t="s">
        <v>23</v>
      </c>
      <c r="C113" t="s">
        <v>689</v>
      </c>
      <c r="E113" t="s">
        <v>1453</v>
      </c>
      <c r="F113" s="2"/>
      <c r="G113" s="2" t="s">
        <v>27</v>
      </c>
    </row>
    <row r="114" spans="1:7" x14ac:dyDescent="0.3">
      <c r="A114" s="3" t="s">
        <v>24</v>
      </c>
      <c r="C114" t="s">
        <v>1714</v>
      </c>
      <c r="E114" t="s">
        <v>1419</v>
      </c>
      <c r="F114" s="2"/>
      <c r="G114" s="2" t="s">
        <v>27</v>
      </c>
    </row>
    <row r="115" spans="1:7" x14ac:dyDescent="0.3">
      <c r="A115" s="3" t="s">
        <v>23</v>
      </c>
      <c r="C115" t="s">
        <v>602</v>
      </c>
      <c r="E115" t="s">
        <v>1348</v>
      </c>
      <c r="F115" s="2"/>
      <c r="G115" s="2" t="s">
        <v>27</v>
      </c>
    </row>
    <row r="116" spans="1:7" x14ac:dyDescent="0.3">
      <c r="A116" s="3" t="s">
        <v>24</v>
      </c>
      <c r="C116" t="s">
        <v>1490</v>
      </c>
      <c r="E116" t="s">
        <v>783</v>
      </c>
      <c r="F116" s="2"/>
      <c r="G116" s="2" t="s">
        <v>27</v>
      </c>
    </row>
    <row r="117" spans="1:7" x14ac:dyDescent="0.3">
      <c r="A117" s="3" t="s">
        <v>23</v>
      </c>
      <c r="C117" t="s">
        <v>1542</v>
      </c>
      <c r="E117" t="s">
        <v>1302</v>
      </c>
      <c r="F117" s="2"/>
      <c r="G117" s="2" t="s">
        <v>27</v>
      </c>
    </row>
    <row r="118" spans="1:7" x14ac:dyDescent="0.3">
      <c r="A118" s="3" t="s">
        <v>24</v>
      </c>
      <c r="C118" t="s">
        <v>1715</v>
      </c>
      <c r="E118" t="s">
        <v>1301</v>
      </c>
      <c r="F118" s="2"/>
      <c r="G118" s="2" t="s">
        <v>27</v>
      </c>
    </row>
    <row r="119" spans="1:7" x14ac:dyDescent="0.3">
      <c r="A119" s="3" t="s">
        <v>25</v>
      </c>
      <c r="C119" t="s">
        <v>1716</v>
      </c>
      <c r="E119" t="s">
        <v>1346</v>
      </c>
      <c r="F119" s="2"/>
      <c r="G119" s="2" t="s">
        <v>27</v>
      </c>
    </row>
    <row r="120" spans="1:7" x14ac:dyDescent="0.3">
      <c r="A120" s="3" t="s">
        <v>22</v>
      </c>
      <c r="C120" t="s">
        <v>74</v>
      </c>
      <c r="E120" t="s">
        <v>784</v>
      </c>
      <c r="F120" s="2"/>
      <c r="G120" s="2" t="s">
        <v>27</v>
      </c>
    </row>
    <row r="121" spans="1:7" x14ac:dyDescent="0.3">
      <c r="A121" s="3" t="s">
        <v>22</v>
      </c>
      <c r="C121" t="s">
        <v>75</v>
      </c>
      <c r="E121" t="s">
        <v>785</v>
      </c>
      <c r="F121" s="2"/>
      <c r="G121" s="2" t="s">
        <v>27</v>
      </c>
    </row>
    <row r="122" spans="1:7" x14ac:dyDescent="0.3">
      <c r="A122" s="3" t="s">
        <v>24</v>
      </c>
      <c r="C122" t="s">
        <v>572</v>
      </c>
      <c r="E122" t="s">
        <v>1717</v>
      </c>
      <c r="F122" s="2"/>
      <c r="G122" s="2" t="s">
        <v>27</v>
      </c>
    </row>
    <row r="123" spans="1:7" x14ac:dyDescent="0.3">
      <c r="A123" s="3" t="s">
        <v>22</v>
      </c>
      <c r="C123" t="s">
        <v>1718</v>
      </c>
      <c r="E123" t="s">
        <v>786</v>
      </c>
      <c r="F123" s="2"/>
      <c r="G123" s="2" t="s">
        <v>27</v>
      </c>
    </row>
    <row r="124" spans="1:7" x14ac:dyDescent="0.3">
      <c r="A124" s="3" t="s">
        <v>22</v>
      </c>
      <c r="C124" t="s">
        <v>76</v>
      </c>
      <c r="E124" t="s">
        <v>787</v>
      </c>
      <c r="F124" s="2"/>
      <c r="G124" s="2" t="s">
        <v>27</v>
      </c>
    </row>
    <row r="125" spans="1:7" x14ac:dyDescent="0.3">
      <c r="A125" s="3" t="s">
        <v>22</v>
      </c>
      <c r="C125" t="s">
        <v>1719</v>
      </c>
      <c r="E125" t="s">
        <v>1423</v>
      </c>
      <c r="F125" s="2"/>
      <c r="G125" s="2" t="s">
        <v>27</v>
      </c>
    </row>
    <row r="126" spans="1:7" x14ac:dyDescent="0.3">
      <c r="A126" s="3" t="s">
        <v>22</v>
      </c>
      <c r="C126" t="s">
        <v>1700</v>
      </c>
      <c r="E126" t="s">
        <v>1303</v>
      </c>
      <c r="F126" s="2"/>
      <c r="G126" s="2" t="s">
        <v>27</v>
      </c>
    </row>
    <row r="127" spans="1:7" x14ac:dyDescent="0.3">
      <c r="A127" s="3" t="s">
        <v>22</v>
      </c>
      <c r="C127" t="s">
        <v>1703</v>
      </c>
      <c r="E127" t="s">
        <v>1381</v>
      </c>
      <c r="F127" s="2"/>
      <c r="G127" s="2" t="s">
        <v>27</v>
      </c>
    </row>
    <row r="128" spans="1:7" x14ac:dyDescent="0.3">
      <c r="A128" s="3" t="s">
        <v>25</v>
      </c>
      <c r="C128" t="s">
        <v>1701</v>
      </c>
      <c r="E128" t="s">
        <v>1240</v>
      </c>
      <c r="F128" s="2"/>
      <c r="G128" s="2" t="s">
        <v>27</v>
      </c>
    </row>
    <row r="129" spans="1:7" x14ac:dyDescent="0.3">
      <c r="A129" s="3" t="s">
        <v>25</v>
      </c>
      <c r="C129" t="s">
        <v>1702</v>
      </c>
      <c r="E129" t="s">
        <v>1191</v>
      </c>
      <c r="F129" s="2"/>
      <c r="G129" s="2" t="s">
        <v>27</v>
      </c>
    </row>
    <row r="130" spans="1:7" x14ac:dyDescent="0.3">
      <c r="A130" s="3" t="s">
        <v>22</v>
      </c>
      <c r="C130" t="s">
        <v>551</v>
      </c>
      <c r="E130" t="s">
        <v>1284</v>
      </c>
      <c r="F130" s="2"/>
      <c r="G130" s="2" t="s">
        <v>27</v>
      </c>
    </row>
    <row r="131" spans="1:7" x14ac:dyDescent="0.3">
      <c r="A131" s="3" t="s">
        <v>22</v>
      </c>
      <c r="C131" t="s">
        <v>1720</v>
      </c>
      <c r="E131" t="s">
        <v>1285</v>
      </c>
      <c r="F131" s="2"/>
      <c r="G131" s="2" t="s">
        <v>27</v>
      </c>
    </row>
    <row r="132" spans="1:7" x14ac:dyDescent="0.3">
      <c r="A132" s="3" t="s">
        <v>23</v>
      </c>
      <c r="C132" t="s">
        <v>665</v>
      </c>
      <c r="E132" t="s">
        <v>1425</v>
      </c>
      <c r="F132" s="2"/>
      <c r="G132" s="2" t="s">
        <v>27</v>
      </c>
    </row>
    <row r="133" spans="1:7" x14ac:dyDescent="0.3">
      <c r="A133" s="3" t="s">
        <v>24</v>
      </c>
      <c r="C133" t="s">
        <v>1721</v>
      </c>
      <c r="E133" t="s">
        <v>1441</v>
      </c>
      <c r="F133" s="2"/>
      <c r="G133" s="2" t="s">
        <v>27</v>
      </c>
    </row>
    <row r="134" spans="1:7" x14ac:dyDescent="0.3">
      <c r="A134" s="3" t="s">
        <v>24</v>
      </c>
      <c r="C134" t="s">
        <v>1722</v>
      </c>
      <c r="E134" t="s">
        <v>1500</v>
      </c>
      <c r="F134" s="2"/>
      <c r="G134" s="2" t="s">
        <v>27</v>
      </c>
    </row>
    <row r="135" spans="1:7" x14ac:dyDescent="0.3">
      <c r="A135" s="3" t="s">
        <v>22</v>
      </c>
      <c r="C135" t="s">
        <v>703</v>
      </c>
      <c r="E135" t="s">
        <v>1469</v>
      </c>
      <c r="F135" s="2"/>
      <c r="G135" s="2" t="s">
        <v>27</v>
      </c>
    </row>
    <row r="136" spans="1:7" x14ac:dyDescent="0.3">
      <c r="A136" s="3" t="s">
        <v>22</v>
      </c>
      <c r="C136" t="s">
        <v>1723</v>
      </c>
      <c r="E136" t="s">
        <v>1724</v>
      </c>
      <c r="F136" s="2"/>
      <c r="G136" s="2" t="s">
        <v>27</v>
      </c>
    </row>
    <row r="137" spans="1:7" x14ac:dyDescent="0.3">
      <c r="A137" s="3" t="s">
        <v>24</v>
      </c>
      <c r="C137" t="s">
        <v>438</v>
      </c>
      <c r="E137" t="s">
        <v>1173</v>
      </c>
      <c r="F137" s="2"/>
      <c r="G137" s="2" t="s">
        <v>27</v>
      </c>
    </row>
    <row r="138" spans="1:7" x14ac:dyDescent="0.3">
      <c r="A138" s="3" t="s">
        <v>23</v>
      </c>
      <c r="C138" t="s">
        <v>439</v>
      </c>
      <c r="E138" t="s">
        <v>1174</v>
      </c>
      <c r="F138" s="2"/>
      <c r="G138" s="2" t="s">
        <v>27</v>
      </c>
    </row>
    <row r="139" spans="1:7" x14ac:dyDescent="0.3">
      <c r="A139" s="3" t="s">
        <v>23</v>
      </c>
      <c r="C139" t="s">
        <v>440</v>
      </c>
      <c r="E139" t="s">
        <v>1175</v>
      </c>
      <c r="F139" s="2"/>
      <c r="G139" s="2" t="s">
        <v>27</v>
      </c>
    </row>
    <row r="140" spans="1:7" x14ac:dyDescent="0.3">
      <c r="A140" s="3" t="s">
        <v>23</v>
      </c>
      <c r="C140" t="s">
        <v>441</v>
      </c>
      <c r="E140" t="s">
        <v>1176</v>
      </c>
      <c r="F140" s="2"/>
      <c r="G140" s="2" t="s">
        <v>27</v>
      </c>
    </row>
    <row r="141" spans="1:7" x14ac:dyDescent="0.3">
      <c r="A141" s="3" t="s">
        <v>22</v>
      </c>
      <c r="C141" t="s">
        <v>442</v>
      </c>
      <c r="E141" t="s">
        <v>1177</v>
      </c>
      <c r="F141" s="2"/>
      <c r="G141" s="2" t="s">
        <v>27</v>
      </c>
    </row>
    <row r="142" spans="1:7" x14ac:dyDescent="0.3">
      <c r="A142" s="3" t="s">
        <v>22</v>
      </c>
      <c r="C142" t="s">
        <v>443</v>
      </c>
      <c r="E142" t="s">
        <v>1178</v>
      </c>
      <c r="F142" s="2"/>
      <c r="G142" s="2" t="s">
        <v>27</v>
      </c>
    </row>
    <row r="143" spans="1:7" x14ac:dyDescent="0.3">
      <c r="A143" s="3" t="s">
        <v>22</v>
      </c>
      <c r="C143" t="s">
        <v>444</v>
      </c>
      <c r="E143" t="s">
        <v>1179</v>
      </c>
      <c r="F143" s="2"/>
      <c r="G143" s="2" t="s">
        <v>27</v>
      </c>
    </row>
    <row r="144" spans="1:7" x14ac:dyDescent="0.3">
      <c r="A144" s="3" t="s">
        <v>23</v>
      </c>
      <c r="C144" t="s">
        <v>1697</v>
      </c>
      <c r="E144" t="s">
        <v>1180</v>
      </c>
      <c r="F144" s="2"/>
      <c r="G144" s="2" t="s">
        <v>27</v>
      </c>
    </row>
    <row r="145" spans="1:7" x14ac:dyDescent="0.3">
      <c r="A145" s="3" t="s">
        <v>24</v>
      </c>
      <c r="C145" t="s">
        <v>445</v>
      </c>
      <c r="E145" t="s">
        <v>1181</v>
      </c>
      <c r="F145" s="2"/>
      <c r="G145" s="2" t="s">
        <v>27</v>
      </c>
    </row>
    <row r="146" spans="1:7" x14ac:dyDescent="0.3">
      <c r="A146" s="3" t="s">
        <v>23</v>
      </c>
      <c r="C146" t="s">
        <v>446</v>
      </c>
      <c r="E146" t="s">
        <v>1182</v>
      </c>
      <c r="F146" s="2"/>
      <c r="G146" s="2" t="s">
        <v>27</v>
      </c>
    </row>
    <row r="147" spans="1:7" x14ac:dyDescent="0.3">
      <c r="A147" s="3" t="s">
        <v>24</v>
      </c>
      <c r="C147" t="s">
        <v>447</v>
      </c>
      <c r="E147" t="s">
        <v>1183</v>
      </c>
      <c r="F147" s="2"/>
      <c r="G147" s="2" t="s">
        <v>27</v>
      </c>
    </row>
    <row r="148" spans="1:7" x14ac:dyDescent="0.3">
      <c r="A148" s="3" t="s">
        <v>24</v>
      </c>
      <c r="C148" t="s">
        <v>547</v>
      </c>
      <c r="E148" t="s">
        <v>1280</v>
      </c>
      <c r="F148" s="2"/>
      <c r="G148" s="2" t="s">
        <v>27</v>
      </c>
    </row>
    <row r="149" spans="1:7" x14ac:dyDescent="0.3">
      <c r="A149" s="3" t="s">
        <v>23</v>
      </c>
      <c r="C149" t="s">
        <v>454</v>
      </c>
      <c r="E149" t="s">
        <v>1529</v>
      </c>
      <c r="F149" s="2"/>
      <c r="G149" s="2" t="s">
        <v>27</v>
      </c>
    </row>
    <row r="150" spans="1:7" x14ac:dyDescent="0.3">
      <c r="A150" s="3" t="s">
        <v>25</v>
      </c>
      <c r="C150" t="s">
        <v>453</v>
      </c>
      <c r="E150" t="s">
        <v>1189</v>
      </c>
      <c r="F150" s="2"/>
      <c r="G150" s="2" t="s">
        <v>27</v>
      </c>
    </row>
    <row r="151" spans="1:7" x14ac:dyDescent="0.3">
      <c r="A151" s="3" t="s">
        <v>24</v>
      </c>
      <c r="C151" t="s">
        <v>550</v>
      </c>
      <c r="E151" t="s">
        <v>1283</v>
      </c>
      <c r="F151" s="2"/>
      <c r="G151" s="2" t="s">
        <v>27</v>
      </c>
    </row>
    <row r="152" spans="1:7" x14ac:dyDescent="0.3">
      <c r="A152" s="3" t="s">
        <v>23</v>
      </c>
      <c r="C152" t="s">
        <v>548</v>
      </c>
      <c r="E152" t="s">
        <v>1281</v>
      </c>
      <c r="F152" s="2"/>
      <c r="G152" s="2" t="s">
        <v>27</v>
      </c>
    </row>
    <row r="153" spans="1:7" x14ac:dyDescent="0.3">
      <c r="A153" s="3" t="s">
        <v>23</v>
      </c>
      <c r="C153" t="s">
        <v>549</v>
      </c>
      <c r="E153" t="s">
        <v>1282</v>
      </c>
      <c r="F153" s="2"/>
      <c r="G153" s="2" t="s">
        <v>27</v>
      </c>
    </row>
    <row r="154" spans="1:7" x14ac:dyDescent="0.3">
      <c r="A154" s="3" t="s">
        <v>22</v>
      </c>
      <c r="C154" t="s">
        <v>456</v>
      </c>
      <c r="E154" t="s">
        <v>1696</v>
      </c>
      <c r="F154" s="2"/>
      <c r="G154" s="2" t="s">
        <v>27</v>
      </c>
    </row>
    <row r="155" spans="1:7" x14ac:dyDescent="0.3">
      <c r="A155" s="3" t="s">
        <v>23</v>
      </c>
      <c r="C155" t="s">
        <v>457</v>
      </c>
      <c r="E155" t="s">
        <v>1695</v>
      </c>
      <c r="F155" s="2"/>
      <c r="G155" s="2" t="s">
        <v>27</v>
      </c>
    </row>
    <row r="156" spans="1:7" x14ac:dyDescent="0.3">
      <c r="A156" s="3" t="s">
        <v>24</v>
      </c>
      <c r="C156" t="s">
        <v>458</v>
      </c>
      <c r="E156" t="s">
        <v>1694</v>
      </c>
      <c r="F156" s="2"/>
      <c r="G156" s="2" t="s">
        <v>27</v>
      </c>
    </row>
    <row r="157" spans="1:7" x14ac:dyDescent="0.3">
      <c r="A157" s="3" t="s">
        <v>22</v>
      </c>
      <c r="C157" t="s">
        <v>459</v>
      </c>
      <c r="E157" t="s">
        <v>1192</v>
      </c>
      <c r="F157" s="2"/>
      <c r="G157" s="2" t="s">
        <v>27</v>
      </c>
    </row>
    <row r="158" spans="1:7" x14ac:dyDescent="0.3">
      <c r="A158" s="3" t="s">
        <v>23</v>
      </c>
      <c r="C158" t="s">
        <v>467</v>
      </c>
      <c r="E158" t="s">
        <v>1199</v>
      </c>
      <c r="F158" s="2"/>
      <c r="G158" s="2" t="s">
        <v>27</v>
      </c>
    </row>
    <row r="159" spans="1:7" x14ac:dyDescent="0.3">
      <c r="A159" s="3" t="s">
        <v>25</v>
      </c>
      <c r="C159" t="s">
        <v>563</v>
      </c>
      <c r="E159" t="s">
        <v>1298</v>
      </c>
      <c r="F159" s="2"/>
      <c r="G159" s="2" t="s">
        <v>27</v>
      </c>
    </row>
    <row r="160" spans="1:7" x14ac:dyDescent="0.3">
      <c r="A160" s="3" t="s">
        <v>24</v>
      </c>
      <c r="C160" t="s">
        <v>690</v>
      </c>
      <c r="E160" t="s">
        <v>1455</v>
      </c>
      <c r="F160" s="2"/>
      <c r="G160" s="2" t="s">
        <v>27</v>
      </c>
    </row>
    <row r="161" spans="1:7" x14ac:dyDescent="0.3">
      <c r="A161" s="3" t="s">
        <v>24</v>
      </c>
      <c r="C161" t="s">
        <v>462</v>
      </c>
      <c r="E161" t="s">
        <v>1195</v>
      </c>
      <c r="F161" s="2"/>
      <c r="G161" s="2" t="s">
        <v>27</v>
      </c>
    </row>
    <row r="162" spans="1:7" x14ac:dyDescent="0.3">
      <c r="A162" s="3" t="s">
        <v>23</v>
      </c>
      <c r="C162" t="s">
        <v>463</v>
      </c>
      <c r="E162" t="s">
        <v>1693</v>
      </c>
      <c r="F162" s="2"/>
      <c r="G162" s="2" t="s">
        <v>27</v>
      </c>
    </row>
    <row r="163" spans="1:7" x14ac:dyDescent="0.3">
      <c r="A163" s="3" t="s">
        <v>23</v>
      </c>
      <c r="C163" t="s">
        <v>464</v>
      </c>
      <c r="E163" t="s">
        <v>1196</v>
      </c>
      <c r="F163" s="2"/>
      <c r="G163" s="2" t="s">
        <v>27</v>
      </c>
    </row>
    <row r="164" spans="1:7" x14ac:dyDescent="0.3">
      <c r="A164" s="3" t="s">
        <v>22</v>
      </c>
      <c r="C164" t="s">
        <v>465</v>
      </c>
      <c r="E164" t="s">
        <v>1197</v>
      </c>
      <c r="F164" s="2"/>
      <c r="G164" s="2" t="s">
        <v>27</v>
      </c>
    </row>
    <row r="165" spans="1:7" x14ac:dyDescent="0.3">
      <c r="A165" s="3" t="s">
        <v>22</v>
      </c>
      <c r="C165" t="s">
        <v>466</v>
      </c>
      <c r="E165" t="s">
        <v>1198</v>
      </c>
      <c r="F165" s="2"/>
      <c r="G165" s="2" t="s">
        <v>27</v>
      </c>
    </row>
    <row r="166" spans="1:7" x14ac:dyDescent="0.3">
      <c r="A166" s="3" t="s">
        <v>22</v>
      </c>
      <c r="C166" t="s">
        <v>461</v>
      </c>
      <c r="E166" t="s">
        <v>1194</v>
      </c>
      <c r="F166" s="2"/>
      <c r="G166" s="2" t="s">
        <v>27</v>
      </c>
    </row>
    <row r="167" spans="1:7" x14ac:dyDescent="0.3">
      <c r="A167" s="3" t="s">
        <v>24</v>
      </c>
      <c r="C167" t="s">
        <v>460</v>
      </c>
      <c r="E167" t="s">
        <v>1193</v>
      </c>
      <c r="F167" s="2"/>
      <c r="G167" s="2" t="s">
        <v>27</v>
      </c>
    </row>
    <row r="168" spans="1:7" x14ac:dyDescent="0.3">
      <c r="A168" s="3" t="s">
        <v>25</v>
      </c>
      <c r="C168" t="s">
        <v>468</v>
      </c>
      <c r="E168" t="s">
        <v>1692</v>
      </c>
      <c r="F168" s="2"/>
      <c r="G168" s="2" t="s">
        <v>27</v>
      </c>
    </row>
    <row r="169" spans="1:7" x14ac:dyDescent="0.3">
      <c r="A169" s="3" t="s">
        <v>24</v>
      </c>
      <c r="C169" t="s">
        <v>597</v>
      </c>
      <c r="E169" t="s">
        <v>1342</v>
      </c>
      <c r="F169" s="2"/>
      <c r="G169" s="2" t="s">
        <v>27</v>
      </c>
    </row>
    <row r="170" spans="1:7" x14ac:dyDescent="0.3">
      <c r="A170" s="3" t="s">
        <v>23</v>
      </c>
      <c r="C170" t="s">
        <v>469</v>
      </c>
      <c r="E170" t="s">
        <v>1200</v>
      </c>
      <c r="F170" s="2"/>
      <c r="G170" s="2" t="s">
        <v>27</v>
      </c>
    </row>
    <row r="171" spans="1:7" x14ac:dyDescent="0.3">
      <c r="A171" s="3" t="s">
        <v>25</v>
      </c>
      <c r="C171" t="s">
        <v>589</v>
      </c>
      <c r="E171" t="s">
        <v>1331</v>
      </c>
      <c r="F171" s="2"/>
      <c r="G171" s="2" t="s">
        <v>27</v>
      </c>
    </row>
    <row r="172" spans="1:7" x14ac:dyDescent="0.3">
      <c r="A172" s="3" t="s">
        <v>23</v>
      </c>
      <c r="C172" t="s">
        <v>470</v>
      </c>
      <c r="E172" t="s">
        <v>1201</v>
      </c>
      <c r="F172" s="2"/>
      <c r="G172" s="2" t="s">
        <v>27</v>
      </c>
    </row>
    <row r="173" spans="1:7" x14ac:dyDescent="0.3">
      <c r="A173" s="3" t="s">
        <v>22</v>
      </c>
      <c r="C173" t="s">
        <v>1691</v>
      </c>
      <c r="E173" t="s">
        <v>1202</v>
      </c>
      <c r="F173" s="2"/>
      <c r="G173" s="2" t="s">
        <v>27</v>
      </c>
    </row>
    <row r="174" spans="1:7" x14ac:dyDescent="0.3">
      <c r="A174" s="3" t="s">
        <v>24</v>
      </c>
      <c r="C174" t="s">
        <v>471</v>
      </c>
      <c r="E174" t="s">
        <v>1203</v>
      </c>
      <c r="F174" s="2"/>
      <c r="G174" s="2" t="s">
        <v>27</v>
      </c>
    </row>
    <row r="175" spans="1:7" x14ac:dyDescent="0.3">
      <c r="A175" s="3" t="s">
        <v>24</v>
      </c>
      <c r="C175" t="s">
        <v>472</v>
      </c>
      <c r="E175" t="s">
        <v>1204</v>
      </c>
      <c r="F175" s="2"/>
      <c r="G175" s="2" t="s">
        <v>27</v>
      </c>
    </row>
    <row r="176" spans="1:7" x14ac:dyDescent="0.3">
      <c r="A176" s="3" t="s">
        <v>23</v>
      </c>
      <c r="C176" t="s">
        <v>473</v>
      </c>
      <c r="E176" t="s">
        <v>8</v>
      </c>
      <c r="F176" s="2"/>
      <c r="G176" s="2" t="s">
        <v>27</v>
      </c>
    </row>
    <row r="177" spans="1:7" x14ac:dyDescent="0.3">
      <c r="A177" s="3" t="s">
        <v>22</v>
      </c>
      <c r="C177" t="s">
        <v>474</v>
      </c>
      <c r="E177" t="s">
        <v>1205</v>
      </c>
      <c r="F177" s="2"/>
      <c r="G177" s="2" t="s">
        <v>27</v>
      </c>
    </row>
    <row r="178" spans="1:7" x14ac:dyDescent="0.3">
      <c r="A178" s="3" t="s">
        <v>23</v>
      </c>
      <c r="C178" t="s">
        <v>648</v>
      </c>
      <c r="E178" t="s">
        <v>1402</v>
      </c>
      <c r="F178" s="2"/>
      <c r="G178" s="2" t="s">
        <v>27</v>
      </c>
    </row>
    <row r="179" spans="1:7" x14ac:dyDescent="0.3">
      <c r="A179" s="3" t="s">
        <v>24</v>
      </c>
      <c r="C179" t="s">
        <v>646</v>
      </c>
      <c r="E179" t="s">
        <v>1400</v>
      </c>
      <c r="F179" s="2"/>
      <c r="G179" s="2" t="s">
        <v>27</v>
      </c>
    </row>
    <row r="180" spans="1:7" x14ac:dyDescent="0.3">
      <c r="A180" s="3" t="s">
        <v>23</v>
      </c>
      <c r="C180" t="s">
        <v>475</v>
      </c>
      <c r="E180" t="s">
        <v>1206</v>
      </c>
      <c r="F180" s="2"/>
      <c r="G180" s="2" t="s">
        <v>27</v>
      </c>
    </row>
    <row r="181" spans="1:7" x14ac:dyDescent="0.3">
      <c r="A181" s="3" t="s">
        <v>24</v>
      </c>
      <c r="C181" t="s">
        <v>476</v>
      </c>
      <c r="E181" t="s">
        <v>1690</v>
      </c>
      <c r="F181" s="2"/>
      <c r="G181" s="2" t="s">
        <v>27</v>
      </c>
    </row>
    <row r="182" spans="1:7" x14ac:dyDescent="0.3">
      <c r="A182" s="3" t="s">
        <v>25</v>
      </c>
      <c r="C182" t="s">
        <v>477</v>
      </c>
      <c r="E182" t="s">
        <v>1207</v>
      </c>
      <c r="F182" s="2"/>
      <c r="G182" s="2" t="s">
        <v>27</v>
      </c>
    </row>
    <row r="183" spans="1:7" x14ac:dyDescent="0.3">
      <c r="A183" s="3" t="s">
        <v>22</v>
      </c>
      <c r="C183" t="s">
        <v>721</v>
      </c>
      <c r="E183" t="s">
        <v>1487</v>
      </c>
      <c r="F183" s="2"/>
      <c r="G183" s="2" t="s">
        <v>27</v>
      </c>
    </row>
    <row r="184" spans="1:7" x14ac:dyDescent="0.3">
      <c r="A184" s="3" t="s">
        <v>23</v>
      </c>
      <c r="C184" t="s">
        <v>1689</v>
      </c>
      <c r="E184" t="s">
        <v>1208</v>
      </c>
      <c r="F184" s="2"/>
      <c r="G184" s="2" t="s">
        <v>27</v>
      </c>
    </row>
    <row r="185" spans="1:7" x14ac:dyDescent="0.3">
      <c r="A185" s="3" t="s">
        <v>22</v>
      </c>
      <c r="C185" t="s">
        <v>640</v>
      </c>
      <c r="E185" t="s">
        <v>1688</v>
      </c>
      <c r="F185" s="2"/>
      <c r="G185" s="2" t="s">
        <v>27</v>
      </c>
    </row>
    <row r="186" spans="1:7" x14ac:dyDescent="0.3">
      <c r="A186" s="3" t="s">
        <v>24</v>
      </c>
      <c r="C186" t="s">
        <v>478</v>
      </c>
      <c r="E186" t="s">
        <v>1209</v>
      </c>
      <c r="F186" s="2"/>
      <c r="G186" s="2" t="s">
        <v>27</v>
      </c>
    </row>
    <row r="187" spans="1:7" x14ac:dyDescent="0.3">
      <c r="A187" s="3" t="s">
        <v>24</v>
      </c>
      <c r="C187" t="s">
        <v>479</v>
      </c>
      <c r="E187" t="s">
        <v>1210</v>
      </c>
      <c r="F187" s="2"/>
      <c r="G187" s="2" t="s">
        <v>27</v>
      </c>
    </row>
    <row r="188" spans="1:7" x14ac:dyDescent="0.3">
      <c r="A188" s="3" t="s">
        <v>23</v>
      </c>
      <c r="C188" t="s">
        <v>480</v>
      </c>
      <c r="E188" t="s">
        <v>1211</v>
      </c>
      <c r="F188" s="2"/>
      <c r="G188" s="2" t="s">
        <v>27</v>
      </c>
    </row>
    <row r="189" spans="1:7" x14ac:dyDescent="0.3">
      <c r="A189" s="3" t="s">
        <v>24</v>
      </c>
      <c r="C189" t="s">
        <v>481</v>
      </c>
      <c r="E189" t="s">
        <v>1212</v>
      </c>
      <c r="F189" s="2"/>
      <c r="G189" s="2" t="s">
        <v>27</v>
      </c>
    </row>
    <row r="190" spans="1:7" x14ac:dyDescent="0.3">
      <c r="A190" s="3" t="s">
        <v>23</v>
      </c>
      <c r="C190" t="s">
        <v>482</v>
      </c>
      <c r="E190" t="s">
        <v>1687</v>
      </c>
      <c r="F190" s="2"/>
      <c r="G190" s="2" t="s">
        <v>27</v>
      </c>
    </row>
    <row r="191" spans="1:7" x14ac:dyDescent="0.3">
      <c r="A191" s="3" t="s">
        <v>22</v>
      </c>
      <c r="C191" t="s">
        <v>483</v>
      </c>
      <c r="E191" t="s">
        <v>1213</v>
      </c>
      <c r="F191" s="2"/>
      <c r="G191" s="2" t="s">
        <v>27</v>
      </c>
    </row>
    <row r="192" spans="1:7" x14ac:dyDescent="0.3">
      <c r="A192" s="3" t="s">
        <v>25</v>
      </c>
      <c r="C192" t="s">
        <v>484</v>
      </c>
      <c r="E192" t="s">
        <v>1214</v>
      </c>
      <c r="F192" s="2"/>
      <c r="G192" s="2" t="s">
        <v>27</v>
      </c>
    </row>
    <row r="193" spans="1:7" x14ac:dyDescent="0.3">
      <c r="A193" s="3" t="s">
        <v>24</v>
      </c>
      <c r="C193" t="s">
        <v>579</v>
      </c>
      <c r="E193" t="s">
        <v>1321</v>
      </c>
      <c r="F193" s="2"/>
      <c r="G193" s="2" t="s">
        <v>27</v>
      </c>
    </row>
    <row r="194" spans="1:7" x14ac:dyDescent="0.3">
      <c r="A194" s="3" t="s">
        <v>23</v>
      </c>
      <c r="C194" t="s">
        <v>485</v>
      </c>
      <c r="E194" t="s">
        <v>1215</v>
      </c>
      <c r="F194" s="2"/>
      <c r="G194" s="2" t="s">
        <v>27</v>
      </c>
    </row>
    <row r="195" spans="1:7" x14ac:dyDescent="0.3">
      <c r="A195" s="3" t="s">
        <v>24</v>
      </c>
      <c r="C195" t="s">
        <v>486</v>
      </c>
      <c r="E195" t="s">
        <v>1216</v>
      </c>
      <c r="F195" s="2"/>
      <c r="G195" s="2" t="s">
        <v>27</v>
      </c>
    </row>
    <row r="196" spans="1:7" x14ac:dyDescent="0.3">
      <c r="A196" s="3" t="s">
        <v>22</v>
      </c>
      <c r="C196" t="s">
        <v>487</v>
      </c>
      <c r="E196" t="s">
        <v>1217</v>
      </c>
      <c r="F196" s="2"/>
      <c r="G196" s="2" t="s">
        <v>27</v>
      </c>
    </row>
    <row r="197" spans="1:7" x14ac:dyDescent="0.3">
      <c r="A197" s="3" t="s">
        <v>22</v>
      </c>
      <c r="C197" t="s">
        <v>620</v>
      </c>
      <c r="E197" t="s">
        <v>1374</v>
      </c>
      <c r="F197" s="2"/>
      <c r="G197" s="2" t="s">
        <v>27</v>
      </c>
    </row>
    <row r="198" spans="1:7" x14ac:dyDescent="0.3">
      <c r="A198" s="3" t="s">
        <v>24</v>
      </c>
      <c r="C198" t="s">
        <v>488</v>
      </c>
      <c r="E198" t="s">
        <v>1218</v>
      </c>
      <c r="F198" s="2"/>
      <c r="G198" s="2" t="s">
        <v>27</v>
      </c>
    </row>
    <row r="199" spans="1:7" x14ac:dyDescent="0.3">
      <c r="A199" s="3" t="s">
        <v>22</v>
      </c>
      <c r="C199" t="s">
        <v>489</v>
      </c>
      <c r="E199" t="s">
        <v>1686</v>
      </c>
      <c r="F199" s="2"/>
      <c r="G199" s="2" t="s">
        <v>27</v>
      </c>
    </row>
    <row r="200" spans="1:7" x14ac:dyDescent="0.3">
      <c r="A200" s="3" t="s">
        <v>24</v>
      </c>
      <c r="C200" t="s">
        <v>611</v>
      </c>
      <c r="E200" t="s">
        <v>1362</v>
      </c>
      <c r="F200" s="2"/>
      <c r="G200" s="2" t="s">
        <v>27</v>
      </c>
    </row>
    <row r="201" spans="1:7" x14ac:dyDescent="0.3">
      <c r="A201" s="3" t="s">
        <v>22</v>
      </c>
      <c r="C201" t="s">
        <v>1685</v>
      </c>
      <c r="E201" t="s">
        <v>1219</v>
      </c>
      <c r="F201" s="2"/>
      <c r="G201" s="2" t="s">
        <v>27</v>
      </c>
    </row>
    <row r="202" spans="1:7" x14ac:dyDescent="0.3">
      <c r="A202" s="3" t="s">
        <v>22</v>
      </c>
      <c r="C202" t="s">
        <v>490</v>
      </c>
      <c r="E202" t="s">
        <v>1220</v>
      </c>
      <c r="F202" s="2"/>
      <c r="G202" s="2" t="s">
        <v>27</v>
      </c>
    </row>
    <row r="203" spans="1:7" x14ac:dyDescent="0.3">
      <c r="A203" s="3" t="s">
        <v>22</v>
      </c>
      <c r="C203" t="s">
        <v>491</v>
      </c>
      <c r="E203" t="s">
        <v>1221</v>
      </c>
      <c r="F203" s="2"/>
      <c r="G203" s="2" t="s">
        <v>27</v>
      </c>
    </row>
    <row r="204" spans="1:7" x14ac:dyDescent="0.3">
      <c r="A204" s="3" t="s">
        <v>22</v>
      </c>
      <c r="C204" t="s">
        <v>492</v>
      </c>
      <c r="E204" t="s">
        <v>1222</v>
      </c>
      <c r="F204" s="2"/>
      <c r="G204" s="2" t="s">
        <v>27</v>
      </c>
    </row>
    <row r="205" spans="1:7" x14ac:dyDescent="0.3">
      <c r="A205" s="3" t="s">
        <v>22</v>
      </c>
      <c r="C205" t="s">
        <v>493</v>
      </c>
      <c r="E205" t="s">
        <v>1223</v>
      </c>
      <c r="F205" s="2"/>
      <c r="G205" s="2" t="s">
        <v>27</v>
      </c>
    </row>
    <row r="206" spans="1:7" x14ac:dyDescent="0.3">
      <c r="A206" s="3" t="s">
        <v>24</v>
      </c>
      <c r="C206" t="s">
        <v>494</v>
      </c>
      <c r="E206" t="s">
        <v>1224</v>
      </c>
      <c r="F206" s="2"/>
      <c r="G206" s="2" t="s">
        <v>27</v>
      </c>
    </row>
    <row r="207" spans="1:7" x14ac:dyDescent="0.3">
      <c r="A207" s="3" t="s">
        <v>23</v>
      </c>
      <c r="C207" t="s">
        <v>495</v>
      </c>
      <c r="E207" t="s">
        <v>1225</v>
      </c>
      <c r="F207" s="2"/>
      <c r="G207" s="2" t="s">
        <v>27</v>
      </c>
    </row>
    <row r="208" spans="1:7" x14ac:dyDescent="0.3">
      <c r="A208" s="3" t="s">
        <v>22</v>
      </c>
      <c r="C208" t="s">
        <v>496</v>
      </c>
      <c r="E208" t="s">
        <v>1226</v>
      </c>
      <c r="F208" s="2"/>
      <c r="G208" s="2" t="s">
        <v>27</v>
      </c>
    </row>
    <row r="209" spans="1:7" x14ac:dyDescent="0.3">
      <c r="A209" s="3" t="s">
        <v>22</v>
      </c>
      <c r="C209" t="s">
        <v>497</v>
      </c>
      <c r="E209" t="s">
        <v>1227</v>
      </c>
      <c r="F209" s="2"/>
      <c r="G209" s="2" t="s">
        <v>27</v>
      </c>
    </row>
    <row r="210" spans="1:7" x14ac:dyDescent="0.3">
      <c r="A210" s="3" t="s">
        <v>24</v>
      </c>
      <c r="C210" t="s">
        <v>498</v>
      </c>
      <c r="E210" t="s">
        <v>1228</v>
      </c>
      <c r="F210" s="2"/>
      <c r="G210" s="2" t="s">
        <v>27</v>
      </c>
    </row>
    <row r="211" spans="1:7" x14ac:dyDescent="0.3">
      <c r="A211" s="3" t="s">
        <v>22</v>
      </c>
      <c r="C211" t="s">
        <v>499</v>
      </c>
      <c r="E211" t="s">
        <v>1229</v>
      </c>
      <c r="F211" s="2"/>
      <c r="G211" s="2" t="s">
        <v>27</v>
      </c>
    </row>
    <row r="212" spans="1:7" x14ac:dyDescent="0.3">
      <c r="A212" s="3" t="s">
        <v>23</v>
      </c>
      <c r="C212" t="s">
        <v>500</v>
      </c>
      <c r="E212" t="s">
        <v>1684</v>
      </c>
      <c r="F212" s="2"/>
      <c r="G212" s="2" t="s">
        <v>27</v>
      </c>
    </row>
    <row r="213" spans="1:7" x14ac:dyDescent="0.3">
      <c r="A213" s="3" t="s">
        <v>22</v>
      </c>
      <c r="C213" t="s">
        <v>1683</v>
      </c>
      <c r="E213" t="s">
        <v>1230</v>
      </c>
      <c r="F213" s="2"/>
      <c r="G213" s="2" t="s">
        <v>27</v>
      </c>
    </row>
    <row r="214" spans="1:7" x14ac:dyDescent="0.3">
      <c r="A214" s="3" t="s">
        <v>22</v>
      </c>
      <c r="C214" t="s">
        <v>1682</v>
      </c>
      <c r="E214" t="s">
        <v>1232</v>
      </c>
      <c r="F214" s="2"/>
      <c r="G214" s="2" t="s">
        <v>27</v>
      </c>
    </row>
    <row r="215" spans="1:7" x14ac:dyDescent="0.3">
      <c r="A215" s="3" t="s">
        <v>22</v>
      </c>
      <c r="C215" t="s">
        <v>501</v>
      </c>
      <c r="E215" t="s">
        <v>1231</v>
      </c>
      <c r="F215" s="2"/>
      <c r="G215" s="2" t="s">
        <v>27</v>
      </c>
    </row>
    <row r="216" spans="1:7" x14ac:dyDescent="0.3">
      <c r="A216" s="3" t="s">
        <v>23</v>
      </c>
      <c r="C216" t="s">
        <v>1681</v>
      </c>
      <c r="E216" t="s">
        <v>1233</v>
      </c>
      <c r="F216" s="2"/>
      <c r="G216" s="2" t="s">
        <v>27</v>
      </c>
    </row>
    <row r="217" spans="1:7" x14ac:dyDescent="0.3">
      <c r="A217" s="3" t="s">
        <v>25</v>
      </c>
      <c r="C217" t="s">
        <v>502</v>
      </c>
      <c r="E217" t="s">
        <v>1234</v>
      </c>
      <c r="F217" s="2"/>
      <c r="G217" s="2" t="s">
        <v>27</v>
      </c>
    </row>
    <row r="218" spans="1:7" x14ac:dyDescent="0.3">
      <c r="A218" s="3" t="s">
        <v>22</v>
      </c>
      <c r="C218" t="s">
        <v>503</v>
      </c>
      <c r="E218" t="s">
        <v>1235</v>
      </c>
      <c r="F218" s="2"/>
      <c r="G218" s="2" t="s">
        <v>27</v>
      </c>
    </row>
    <row r="219" spans="1:7" x14ac:dyDescent="0.3">
      <c r="A219" s="3" t="s">
        <v>24</v>
      </c>
      <c r="C219" t="s">
        <v>1680</v>
      </c>
      <c r="E219" t="s">
        <v>1679</v>
      </c>
      <c r="F219" s="2"/>
      <c r="G219" s="2" t="s">
        <v>27</v>
      </c>
    </row>
    <row r="220" spans="1:7" x14ac:dyDescent="0.3">
      <c r="A220" s="3" t="s">
        <v>22</v>
      </c>
      <c r="C220" t="s">
        <v>504</v>
      </c>
      <c r="E220" t="s">
        <v>1236</v>
      </c>
      <c r="F220" s="2"/>
      <c r="G220" s="2" t="s">
        <v>27</v>
      </c>
    </row>
    <row r="221" spans="1:7" x14ac:dyDescent="0.3">
      <c r="A221" s="3" t="s">
        <v>22</v>
      </c>
      <c r="C221" t="s">
        <v>505</v>
      </c>
      <c r="E221" t="s">
        <v>1237</v>
      </c>
      <c r="F221" s="2"/>
      <c r="G221" s="2" t="s">
        <v>27</v>
      </c>
    </row>
    <row r="222" spans="1:7" x14ac:dyDescent="0.3">
      <c r="A222" s="3" t="s">
        <v>23</v>
      </c>
      <c r="C222" t="s">
        <v>507</v>
      </c>
      <c r="E222" t="s">
        <v>1238</v>
      </c>
      <c r="F222" s="2"/>
      <c r="G222" s="2" t="s">
        <v>27</v>
      </c>
    </row>
    <row r="223" spans="1:7" x14ac:dyDescent="0.3">
      <c r="A223" s="3" t="s">
        <v>22</v>
      </c>
      <c r="C223" t="s">
        <v>506</v>
      </c>
      <c r="E223" t="s">
        <v>1678</v>
      </c>
      <c r="F223" s="2"/>
      <c r="G223" s="2" t="s">
        <v>27</v>
      </c>
    </row>
    <row r="224" spans="1:7" x14ac:dyDescent="0.3">
      <c r="A224" s="3" t="s">
        <v>22</v>
      </c>
      <c r="C224" t="s">
        <v>508</v>
      </c>
      <c r="E224" t="s">
        <v>1239</v>
      </c>
      <c r="F224" s="2"/>
      <c r="G224" s="2" t="s">
        <v>27</v>
      </c>
    </row>
    <row r="225" spans="1:7" x14ac:dyDescent="0.3">
      <c r="A225" s="3" t="s">
        <v>23</v>
      </c>
      <c r="C225" t="s">
        <v>560</v>
      </c>
      <c r="E225" t="s">
        <v>1294</v>
      </c>
      <c r="F225" s="2"/>
      <c r="G225" s="2" t="s">
        <v>27</v>
      </c>
    </row>
    <row r="226" spans="1:7" x14ac:dyDescent="0.3">
      <c r="A226" s="3" t="s">
        <v>23</v>
      </c>
      <c r="C226" t="s">
        <v>509</v>
      </c>
      <c r="E226" t="s">
        <v>1241</v>
      </c>
      <c r="F226" s="2"/>
      <c r="G226" s="2" t="s">
        <v>27</v>
      </c>
    </row>
    <row r="227" spans="1:7" x14ac:dyDescent="0.3">
      <c r="A227" s="3" t="s">
        <v>23</v>
      </c>
      <c r="C227" t="s">
        <v>510</v>
      </c>
      <c r="E227" t="s">
        <v>1242</v>
      </c>
      <c r="F227" s="2"/>
      <c r="G227" s="2" t="s">
        <v>27</v>
      </c>
    </row>
    <row r="228" spans="1:7" x14ac:dyDescent="0.3">
      <c r="A228" s="3" t="s">
        <v>23</v>
      </c>
      <c r="C228" t="s">
        <v>511</v>
      </c>
      <c r="E228" t="s">
        <v>1677</v>
      </c>
      <c r="F228" s="2"/>
      <c r="G228" s="2" t="s">
        <v>27</v>
      </c>
    </row>
    <row r="229" spans="1:7" x14ac:dyDescent="0.3">
      <c r="A229" s="3" t="s">
        <v>23</v>
      </c>
      <c r="C229" t="s">
        <v>513</v>
      </c>
      <c r="E229" t="s">
        <v>1245</v>
      </c>
      <c r="F229" s="2"/>
      <c r="G229" s="2" t="s">
        <v>27</v>
      </c>
    </row>
    <row r="230" spans="1:7" x14ac:dyDescent="0.3">
      <c r="A230" s="3" t="s">
        <v>22</v>
      </c>
      <c r="C230" t="s">
        <v>514</v>
      </c>
      <c r="E230" t="s">
        <v>1246</v>
      </c>
      <c r="F230" s="2"/>
      <c r="G230" s="2" t="s">
        <v>27</v>
      </c>
    </row>
    <row r="231" spans="1:7" x14ac:dyDescent="0.3">
      <c r="A231" s="3" t="s">
        <v>25</v>
      </c>
      <c r="C231" t="s">
        <v>512</v>
      </c>
      <c r="E231" t="s">
        <v>1244</v>
      </c>
      <c r="F231" s="2"/>
      <c r="G231" s="2" t="s">
        <v>27</v>
      </c>
    </row>
    <row r="232" spans="1:7" x14ac:dyDescent="0.3">
      <c r="A232" s="3" t="s">
        <v>24</v>
      </c>
      <c r="C232" t="s">
        <v>1676</v>
      </c>
      <c r="E232" t="s">
        <v>1243</v>
      </c>
      <c r="F232" s="2"/>
      <c r="G232" s="2" t="s">
        <v>27</v>
      </c>
    </row>
    <row r="233" spans="1:7" x14ac:dyDescent="0.3">
      <c r="A233" s="3" t="s">
        <v>24</v>
      </c>
      <c r="C233" t="s">
        <v>515</v>
      </c>
      <c r="E233" t="s">
        <v>1247</v>
      </c>
      <c r="F233" s="2"/>
      <c r="G233" s="2" t="s">
        <v>27</v>
      </c>
    </row>
    <row r="234" spans="1:7" x14ac:dyDescent="0.3">
      <c r="A234" s="3" t="s">
        <v>24</v>
      </c>
      <c r="C234" t="s">
        <v>558</v>
      </c>
      <c r="E234" t="s">
        <v>1292</v>
      </c>
      <c r="F234" s="2"/>
      <c r="G234" s="2" t="s">
        <v>27</v>
      </c>
    </row>
    <row r="235" spans="1:7" x14ac:dyDescent="0.3">
      <c r="A235" s="3" t="s">
        <v>23</v>
      </c>
      <c r="C235" t="s">
        <v>516</v>
      </c>
      <c r="E235" t="s">
        <v>1248</v>
      </c>
      <c r="F235" s="2"/>
      <c r="G235" s="2" t="s">
        <v>27</v>
      </c>
    </row>
    <row r="236" spans="1:7" x14ac:dyDescent="0.3">
      <c r="A236" s="3" t="s">
        <v>23</v>
      </c>
      <c r="C236" t="s">
        <v>1675</v>
      </c>
      <c r="E236" t="s">
        <v>1674</v>
      </c>
      <c r="F236" s="2"/>
      <c r="G236" s="2" t="s">
        <v>27</v>
      </c>
    </row>
    <row r="237" spans="1:7" x14ac:dyDescent="0.3">
      <c r="A237" s="3" t="s">
        <v>23</v>
      </c>
      <c r="C237" t="s">
        <v>517</v>
      </c>
      <c r="E237" t="s">
        <v>1249</v>
      </c>
      <c r="F237" s="2"/>
      <c r="G237" s="2" t="s">
        <v>27</v>
      </c>
    </row>
    <row r="238" spans="1:7" x14ac:dyDescent="0.3">
      <c r="A238" s="3" t="s">
        <v>22</v>
      </c>
      <c r="C238" t="s">
        <v>568</v>
      </c>
      <c r="E238" t="s">
        <v>1308</v>
      </c>
      <c r="F238" s="2"/>
      <c r="G238" s="2" t="s">
        <v>27</v>
      </c>
    </row>
    <row r="239" spans="1:7" x14ac:dyDescent="0.3">
      <c r="A239" s="3" t="s">
        <v>23</v>
      </c>
      <c r="C239" t="s">
        <v>518</v>
      </c>
      <c r="E239" t="s">
        <v>1250</v>
      </c>
      <c r="F239" s="2"/>
      <c r="G239" s="2" t="s">
        <v>27</v>
      </c>
    </row>
    <row r="240" spans="1:7" x14ac:dyDescent="0.3">
      <c r="A240" s="3" t="s">
        <v>23</v>
      </c>
      <c r="C240" t="s">
        <v>519</v>
      </c>
      <c r="E240" t="s">
        <v>1251</v>
      </c>
      <c r="F240" s="2"/>
      <c r="G240" s="2" t="s">
        <v>27</v>
      </c>
    </row>
    <row r="241" spans="1:7" x14ac:dyDescent="0.3">
      <c r="A241" s="3" t="s">
        <v>24</v>
      </c>
      <c r="C241" t="s">
        <v>520</v>
      </c>
      <c r="E241" t="s">
        <v>1252</v>
      </c>
      <c r="F241" s="2"/>
      <c r="G241" s="2" t="s">
        <v>27</v>
      </c>
    </row>
    <row r="242" spans="1:7" x14ac:dyDescent="0.3">
      <c r="A242" s="3" t="s">
        <v>25</v>
      </c>
      <c r="C242" t="s">
        <v>521</v>
      </c>
      <c r="E242" t="s">
        <v>1253</v>
      </c>
      <c r="F242" s="2"/>
      <c r="G242" s="2" t="s">
        <v>27</v>
      </c>
    </row>
    <row r="243" spans="1:7" x14ac:dyDescent="0.3">
      <c r="A243" s="3" t="s">
        <v>24</v>
      </c>
      <c r="C243" t="s">
        <v>523</v>
      </c>
      <c r="E243" t="s">
        <v>1255</v>
      </c>
      <c r="F243" s="2"/>
      <c r="G243" s="2" t="s">
        <v>27</v>
      </c>
    </row>
    <row r="244" spans="1:7" x14ac:dyDescent="0.3">
      <c r="A244" s="3" t="s">
        <v>25</v>
      </c>
      <c r="C244" t="s">
        <v>522</v>
      </c>
      <c r="E244" t="s">
        <v>1254</v>
      </c>
      <c r="F244" s="2"/>
      <c r="G244" s="2" t="s">
        <v>27</v>
      </c>
    </row>
    <row r="245" spans="1:7" x14ac:dyDescent="0.3">
      <c r="A245" s="3" t="s">
        <v>24</v>
      </c>
      <c r="C245" t="s">
        <v>525</v>
      </c>
      <c r="E245" t="s">
        <v>1257</v>
      </c>
      <c r="F245" s="2"/>
      <c r="G245" s="2" t="s">
        <v>27</v>
      </c>
    </row>
    <row r="246" spans="1:7" x14ac:dyDescent="0.3">
      <c r="A246" s="3" t="s">
        <v>22</v>
      </c>
      <c r="C246" t="s">
        <v>524</v>
      </c>
      <c r="E246" t="s">
        <v>1256</v>
      </c>
      <c r="F246" s="2"/>
      <c r="G246" s="2" t="s">
        <v>27</v>
      </c>
    </row>
    <row r="247" spans="1:7" x14ac:dyDescent="0.3">
      <c r="A247" s="3" t="s">
        <v>22</v>
      </c>
      <c r="C247" t="s">
        <v>526</v>
      </c>
      <c r="E247" t="s">
        <v>1258</v>
      </c>
      <c r="F247" s="2"/>
      <c r="G247" s="2" t="s">
        <v>27</v>
      </c>
    </row>
    <row r="248" spans="1:7" x14ac:dyDescent="0.3">
      <c r="A248" s="3" t="s">
        <v>24</v>
      </c>
      <c r="C248" t="s">
        <v>527</v>
      </c>
      <c r="E248" t="s">
        <v>1673</v>
      </c>
      <c r="F248" s="2"/>
      <c r="G248" s="2" t="s">
        <v>27</v>
      </c>
    </row>
    <row r="249" spans="1:7" x14ac:dyDescent="0.3">
      <c r="A249" s="3" t="s">
        <v>25</v>
      </c>
      <c r="C249" t="s">
        <v>528</v>
      </c>
      <c r="E249" t="s">
        <v>1259</v>
      </c>
      <c r="F249" s="2"/>
      <c r="G249" s="2" t="s">
        <v>27</v>
      </c>
    </row>
    <row r="250" spans="1:7" x14ac:dyDescent="0.3">
      <c r="A250" s="3" t="s">
        <v>23</v>
      </c>
      <c r="C250" t="s">
        <v>530</v>
      </c>
      <c r="E250" t="s">
        <v>1261</v>
      </c>
      <c r="F250" s="2"/>
      <c r="G250" s="2" t="s">
        <v>27</v>
      </c>
    </row>
    <row r="251" spans="1:7" x14ac:dyDescent="0.3">
      <c r="A251" s="3" t="s">
        <v>23</v>
      </c>
      <c r="C251" t="s">
        <v>531</v>
      </c>
      <c r="E251" t="s">
        <v>1262</v>
      </c>
      <c r="F251" s="2"/>
      <c r="G251" s="2" t="s">
        <v>27</v>
      </c>
    </row>
    <row r="252" spans="1:7" x14ac:dyDescent="0.3">
      <c r="A252" s="3" t="s">
        <v>23</v>
      </c>
      <c r="C252" t="s">
        <v>639</v>
      </c>
      <c r="E252" t="s">
        <v>1672</v>
      </c>
      <c r="F252" s="2"/>
      <c r="G252" s="2" t="s">
        <v>27</v>
      </c>
    </row>
    <row r="253" spans="1:7" x14ac:dyDescent="0.3">
      <c r="A253" s="3" t="s">
        <v>22</v>
      </c>
      <c r="C253" t="s">
        <v>1504</v>
      </c>
      <c r="E253" t="s">
        <v>1313</v>
      </c>
      <c r="F253" s="2"/>
      <c r="G253" s="2" t="s">
        <v>27</v>
      </c>
    </row>
    <row r="254" spans="1:7" x14ac:dyDescent="0.3">
      <c r="A254" s="3" t="s">
        <v>23</v>
      </c>
      <c r="C254" t="s">
        <v>534</v>
      </c>
      <c r="E254" t="s">
        <v>1266</v>
      </c>
      <c r="F254" s="2"/>
      <c r="G254" s="2" t="s">
        <v>27</v>
      </c>
    </row>
    <row r="255" spans="1:7" x14ac:dyDescent="0.3">
      <c r="A255" s="3" t="s">
        <v>22</v>
      </c>
      <c r="C255" t="s">
        <v>535</v>
      </c>
      <c r="E255" t="s">
        <v>1267</v>
      </c>
      <c r="F255" s="2"/>
      <c r="G255" s="2" t="s">
        <v>27</v>
      </c>
    </row>
    <row r="256" spans="1:7" x14ac:dyDescent="0.3">
      <c r="A256" s="3" t="s">
        <v>23</v>
      </c>
      <c r="C256" t="s">
        <v>536</v>
      </c>
      <c r="E256" t="s">
        <v>1268</v>
      </c>
      <c r="F256" s="2"/>
      <c r="G256" s="2" t="s">
        <v>27</v>
      </c>
    </row>
    <row r="257" spans="1:7" x14ac:dyDescent="0.3">
      <c r="A257" s="3" t="s">
        <v>24</v>
      </c>
      <c r="C257" t="s">
        <v>537</v>
      </c>
      <c r="E257" t="s">
        <v>1269</v>
      </c>
      <c r="F257" s="2"/>
      <c r="G257" s="2" t="s">
        <v>27</v>
      </c>
    </row>
    <row r="258" spans="1:7" x14ac:dyDescent="0.3">
      <c r="A258" s="3" t="s">
        <v>24</v>
      </c>
      <c r="C258" t="s">
        <v>533</v>
      </c>
      <c r="E258" t="s">
        <v>1265</v>
      </c>
      <c r="F258" s="2"/>
      <c r="G258" s="2" t="s">
        <v>27</v>
      </c>
    </row>
    <row r="259" spans="1:7" x14ac:dyDescent="0.3">
      <c r="A259" s="3" t="s">
        <v>22</v>
      </c>
      <c r="C259" t="s">
        <v>1671</v>
      </c>
      <c r="E259" t="s">
        <v>1264</v>
      </c>
      <c r="F259" s="2"/>
      <c r="G259" s="2" t="s">
        <v>27</v>
      </c>
    </row>
    <row r="260" spans="1:7" x14ac:dyDescent="0.3">
      <c r="A260" s="3" t="s">
        <v>23</v>
      </c>
      <c r="C260" t="s">
        <v>532</v>
      </c>
      <c r="E260" t="s">
        <v>1263</v>
      </c>
      <c r="F260" s="2"/>
      <c r="G260" s="2" t="s">
        <v>27</v>
      </c>
    </row>
    <row r="261" spans="1:7" x14ac:dyDescent="0.3">
      <c r="A261" s="3" t="s">
        <v>25</v>
      </c>
      <c r="C261" t="s">
        <v>538</v>
      </c>
      <c r="E261" t="s">
        <v>1270</v>
      </c>
      <c r="F261" s="2"/>
      <c r="G261" s="2" t="s">
        <v>27</v>
      </c>
    </row>
    <row r="262" spans="1:7" x14ac:dyDescent="0.3">
      <c r="A262" s="3" t="s">
        <v>23</v>
      </c>
      <c r="C262" t="s">
        <v>539</v>
      </c>
      <c r="E262" t="s">
        <v>1271</v>
      </c>
      <c r="F262" s="2"/>
      <c r="G262" s="2" t="s">
        <v>27</v>
      </c>
    </row>
    <row r="263" spans="1:7" x14ac:dyDescent="0.3">
      <c r="A263" s="3" t="s">
        <v>23</v>
      </c>
      <c r="C263" t="s">
        <v>1670</v>
      </c>
      <c r="E263" t="s">
        <v>1272</v>
      </c>
      <c r="F263" s="2"/>
      <c r="G263" s="2" t="s">
        <v>27</v>
      </c>
    </row>
    <row r="264" spans="1:7" x14ac:dyDescent="0.3">
      <c r="A264" s="3" t="s">
        <v>22</v>
      </c>
      <c r="C264" t="s">
        <v>540</v>
      </c>
      <c r="E264" t="s">
        <v>1273</v>
      </c>
      <c r="F264" s="2"/>
      <c r="G264" s="2" t="s">
        <v>27</v>
      </c>
    </row>
    <row r="265" spans="1:7" x14ac:dyDescent="0.3">
      <c r="A265" s="3" t="s">
        <v>25</v>
      </c>
      <c r="C265" t="s">
        <v>1669</v>
      </c>
      <c r="E265" t="s">
        <v>1274</v>
      </c>
      <c r="F265" s="2"/>
      <c r="G265" s="2" t="s">
        <v>27</v>
      </c>
    </row>
    <row r="266" spans="1:7" x14ac:dyDescent="0.3">
      <c r="A266" s="3" t="s">
        <v>23</v>
      </c>
      <c r="C266" t="s">
        <v>546</v>
      </c>
      <c r="E266" t="s">
        <v>1279</v>
      </c>
      <c r="F266" s="2"/>
      <c r="G266" s="2" t="s">
        <v>27</v>
      </c>
    </row>
    <row r="267" spans="1:7" x14ac:dyDescent="0.3">
      <c r="A267" s="3" t="s">
        <v>23</v>
      </c>
      <c r="C267" t="s">
        <v>541</v>
      </c>
      <c r="E267" t="s">
        <v>1275</v>
      </c>
      <c r="F267" s="2"/>
      <c r="G267" s="2" t="s">
        <v>27</v>
      </c>
    </row>
    <row r="268" spans="1:7" x14ac:dyDescent="0.3">
      <c r="A268" s="3" t="s">
        <v>25</v>
      </c>
      <c r="C268" t="s">
        <v>542</v>
      </c>
      <c r="E268" t="s">
        <v>1668</v>
      </c>
      <c r="F268" s="2"/>
      <c r="G268" s="2" t="s">
        <v>27</v>
      </c>
    </row>
    <row r="269" spans="1:7" x14ac:dyDescent="0.3">
      <c r="A269" s="3" t="s">
        <v>24</v>
      </c>
      <c r="C269" t="s">
        <v>543</v>
      </c>
      <c r="E269" t="s">
        <v>1276</v>
      </c>
      <c r="F269" s="2"/>
      <c r="G269" s="2" t="s">
        <v>27</v>
      </c>
    </row>
    <row r="270" spans="1:7" x14ac:dyDescent="0.3">
      <c r="A270" s="3" t="s">
        <v>23</v>
      </c>
      <c r="C270" t="s">
        <v>544</v>
      </c>
      <c r="E270" t="s">
        <v>1277</v>
      </c>
      <c r="F270" s="2"/>
      <c r="G270" s="2" t="s">
        <v>27</v>
      </c>
    </row>
    <row r="271" spans="1:7" x14ac:dyDescent="0.3">
      <c r="A271" s="3" t="s">
        <v>25</v>
      </c>
      <c r="C271" t="s">
        <v>545</v>
      </c>
      <c r="E271" t="s">
        <v>1278</v>
      </c>
      <c r="F271" s="2"/>
      <c r="G271" s="2" t="s">
        <v>27</v>
      </c>
    </row>
    <row r="272" spans="1:7" x14ac:dyDescent="0.3">
      <c r="A272" s="3" t="s">
        <v>22</v>
      </c>
      <c r="C272" t="s">
        <v>717</v>
      </c>
      <c r="E272" t="s">
        <v>1483</v>
      </c>
      <c r="F272" s="2"/>
      <c r="G272" s="2" t="s">
        <v>27</v>
      </c>
    </row>
    <row r="273" spans="1:7" x14ac:dyDescent="0.3">
      <c r="A273" s="3" t="s">
        <v>24</v>
      </c>
      <c r="C273" t="s">
        <v>1666</v>
      </c>
      <c r="E273" t="s">
        <v>1667</v>
      </c>
      <c r="F273" s="2"/>
      <c r="G273" s="2" t="s">
        <v>27</v>
      </c>
    </row>
    <row r="274" spans="1:7" x14ac:dyDescent="0.3">
      <c r="A274" s="3" t="s">
        <v>23</v>
      </c>
      <c r="C274" t="s">
        <v>658</v>
      </c>
      <c r="E274" t="s">
        <v>1411</v>
      </c>
      <c r="F274" s="2"/>
      <c r="G274" s="2" t="s">
        <v>27</v>
      </c>
    </row>
    <row r="275" spans="1:7" x14ac:dyDescent="0.3">
      <c r="A275" s="3" t="s">
        <v>24</v>
      </c>
      <c r="C275" t="s">
        <v>455</v>
      </c>
      <c r="E275" t="s">
        <v>1190</v>
      </c>
      <c r="F275" s="2"/>
      <c r="G275" s="2" t="s">
        <v>27</v>
      </c>
    </row>
    <row r="276" spans="1:7" x14ac:dyDescent="0.3">
      <c r="A276" s="3" t="s">
        <v>25</v>
      </c>
      <c r="C276" t="s">
        <v>448</v>
      </c>
      <c r="E276" t="s">
        <v>1184</v>
      </c>
      <c r="F276" s="2"/>
      <c r="G276" s="2" t="s">
        <v>27</v>
      </c>
    </row>
    <row r="277" spans="1:7" x14ac:dyDescent="0.3">
      <c r="A277" s="3" t="s">
        <v>24</v>
      </c>
      <c r="C277" t="s">
        <v>449</v>
      </c>
      <c r="E277" t="s">
        <v>1185</v>
      </c>
      <c r="F277" s="2"/>
      <c r="G277" s="2" t="s">
        <v>27</v>
      </c>
    </row>
    <row r="278" spans="1:7" x14ac:dyDescent="0.3">
      <c r="A278" s="3" t="s">
        <v>23</v>
      </c>
      <c r="C278" t="s">
        <v>450</v>
      </c>
      <c r="E278" t="s">
        <v>1186</v>
      </c>
      <c r="F278" s="2"/>
      <c r="G278" s="2" t="s">
        <v>27</v>
      </c>
    </row>
    <row r="279" spans="1:7" x14ac:dyDescent="0.3">
      <c r="A279" s="3" t="s">
        <v>23</v>
      </c>
      <c r="C279" t="s">
        <v>451</v>
      </c>
      <c r="E279" t="s">
        <v>1187</v>
      </c>
      <c r="F279" s="2"/>
      <c r="G279" s="2" t="s">
        <v>27</v>
      </c>
    </row>
    <row r="280" spans="1:7" x14ac:dyDescent="0.3">
      <c r="A280" s="3" t="s">
        <v>22</v>
      </c>
      <c r="C280" t="s">
        <v>452</v>
      </c>
      <c r="E280" t="s">
        <v>1188</v>
      </c>
      <c r="F280" s="2"/>
      <c r="G280" s="2" t="s">
        <v>27</v>
      </c>
    </row>
    <row r="281" spans="1:7" x14ac:dyDescent="0.3">
      <c r="A281" s="3" t="s">
        <v>22</v>
      </c>
      <c r="C281" t="s">
        <v>573</v>
      </c>
      <c r="E281" t="s">
        <v>1314</v>
      </c>
      <c r="F281" s="2"/>
      <c r="G281" s="2" t="s">
        <v>27</v>
      </c>
    </row>
    <row r="282" spans="1:7" x14ac:dyDescent="0.3">
      <c r="A282" s="3" t="s">
        <v>24</v>
      </c>
      <c r="C282" t="s">
        <v>529</v>
      </c>
      <c r="E282" t="s">
        <v>1260</v>
      </c>
      <c r="F282" s="2"/>
      <c r="G282" s="2" t="s">
        <v>27</v>
      </c>
    </row>
    <row r="283" spans="1:7" x14ac:dyDescent="0.3">
      <c r="A283" s="3" t="s">
        <v>23</v>
      </c>
      <c r="C283" t="s">
        <v>553</v>
      </c>
      <c r="E283" t="s">
        <v>1287</v>
      </c>
      <c r="F283" s="2"/>
      <c r="G283" s="2" t="s">
        <v>27</v>
      </c>
    </row>
    <row r="284" spans="1:7" x14ac:dyDescent="0.3">
      <c r="A284" s="3" t="s">
        <v>25</v>
      </c>
      <c r="C284" t="s">
        <v>706</v>
      </c>
      <c r="E284" t="s">
        <v>1472</v>
      </c>
      <c r="F284" s="2"/>
      <c r="G284" s="2" t="s">
        <v>27</v>
      </c>
    </row>
    <row r="285" spans="1:7" x14ac:dyDescent="0.3">
      <c r="A285" s="3" t="s">
        <v>24</v>
      </c>
      <c r="C285" t="s">
        <v>552</v>
      </c>
      <c r="E285" t="s">
        <v>1286</v>
      </c>
      <c r="F285" s="2"/>
      <c r="G285" s="2" t="s">
        <v>27</v>
      </c>
    </row>
    <row r="286" spans="1:7" x14ac:dyDescent="0.3">
      <c r="A286" s="3" t="s">
        <v>22</v>
      </c>
      <c r="C286" t="s">
        <v>669</v>
      </c>
      <c r="E286" t="s">
        <v>1430</v>
      </c>
      <c r="F286" s="2"/>
      <c r="G286" s="2" t="s">
        <v>27</v>
      </c>
    </row>
    <row r="287" spans="1:7" x14ac:dyDescent="0.3">
      <c r="A287" s="3" t="s">
        <v>23</v>
      </c>
      <c r="C287" t="s">
        <v>87</v>
      </c>
      <c r="E287" t="s">
        <v>804</v>
      </c>
      <c r="F287" s="2"/>
      <c r="G287" s="2" t="s">
        <v>27</v>
      </c>
    </row>
    <row r="288" spans="1:7" x14ac:dyDescent="0.3">
      <c r="A288" s="3" t="s">
        <v>23</v>
      </c>
      <c r="C288" t="s">
        <v>1493</v>
      </c>
      <c r="E288" t="s">
        <v>1323</v>
      </c>
      <c r="F288" s="2"/>
      <c r="G288" s="2" t="s">
        <v>27</v>
      </c>
    </row>
    <row r="289" spans="1:7" x14ac:dyDescent="0.3">
      <c r="A289" s="3" t="s">
        <v>23</v>
      </c>
      <c r="C289" t="s">
        <v>1726</v>
      </c>
      <c r="E289" t="s">
        <v>802</v>
      </c>
      <c r="F289" s="2"/>
      <c r="G289" s="2" t="s">
        <v>27</v>
      </c>
    </row>
    <row r="290" spans="1:7" x14ac:dyDescent="0.3">
      <c r="A290" s="3" t="s">
        <v>24</v>
      </c>
      <c r="C290" t="s">
        <v>590</v>
      </c>
      <c r="E290" t="s">
        <v>1332</v>
      </c>
      <c r="F290" s="2"/>
      <c r="G290" s="2" t="s">
        <v>27</v>
      </c>
    </row>
    <row r="291" spans="1:7" x14ac:dyDescent="0.3">
      <c r="A291" s="3" t="s">
        <v>25</v>
      </c>
      <c r="C291" t="s">
        <v>618</v>
      </c>
      <c r="E291" t="s">
        <v>1370</v>
      </c>
      <c r="F291" s="2"/>
      <c r="G291" s="2" t="s">
        <v>27</v>
      </c>
    </row>
    <row r="292" spans="1:7" x14ac:dyDescent="0.3">
      <c r="A292" s="3" t="s">
        <v>24</v>
      </c>
      <c r="C292" t="s">
        <v>1492</v>
      </c>
      <c r="E292" t="s">
        <v>1309</v>
      </c>
      <c r="F292" s="2"/>
      <c r="G292" s="2" t="s">
        <v>27</v>
      </c>
    </row>
    <row r="293" spans="1:7" x14ac:dyDescent="0.3">
      <c r="A293" s="3" t="s">
        <v>24</v>
      </c>
      <c r="C293" t="s">
        <v>86</v>
      </c>
      <c r="E293" t="s">
        <v>803</v>
      </c>
      <c r="F293" s="2"/>
      <c r="G293" s="2" t="s">
        <v>27</v>
      </c>
    </row>
    <row r="294" spans="1:7" x14ac:dyDescent="0.3">
      <c r="A294" s="3" t="s">
        <v>25</v>
      </c>
      <c r="C294" t="s">
        <v>591</v>
      </c>
      <c r="E294" t="s">
        <v>1333</v>
      </c>
      <c r="F294" s="2"/>
      <c r="G294" s="2" t="s">
        <v>27</v>
      </c>
    </row>
    <row r="295" spans="1:7" x14ac:dyDescent="0.3">
      <c r="A295" s="3" t="s">
        <v>22</v>
      </c>
      <c r="C295" t="s">
        <v>554</v>
      </c>
      <c r="E295" t="s">
        <v>1288</v>
      </c>
      <c r="F295" s="2"/>
      <c r="G295" s="2" t="s">
        <v>27</v>
      </c>
    </row>
    <row r="296" spans="1:7" x14ac:dyDescent="0.3">
      <c r="A296" s="3" t="s">
        <v>24</v>
      </c>
      <c r="C296" t="s">
        <v>569</v>
      </c>
      <c r="E296" t="s">
        <v>1310</v>
      </c>
      <c r="F296" s="2"/>
      <c r="G296" s="2" t="s">
        <v>27</v>
      </c>
    </row>
    <row r="297" spans="1:7" x14ac:dyDescent="0.3">
      <c r="A297" s="3" t="s">
        <v>23</v>
      </c>
      <c r="C297" t="s">
        <v>88</v>
      </c>
      <c r="E297" t="s">
        <v>805</v>
      </c>
      <c r="F297" s="2"/>
      <c r="G297" s="2" t="s">
        <v>27</v>
      </c>
    </row>
    <row r="298" spans="1:7" x14ac:dyDescent="0.3">
      <c r="A298" s="3" t="s">
        <v>23</v>
      </c>
      <c r="C298" t="s">
        <v>89</v>
      </c>
      <c r="E298" t="s">
        <v>806</v>
      </c>
      <c r="F298" s="2"/>
      <c r="G298" s="2" t="s">
        <v>27</v>
      </c>
    </row>
    <row r="299" spans="1:7" x14ac:dyDescent="0.3">
      <c r="A299" s="3" t="s">
        <v>24</v>
      </c>
      <c r="C299" t="s">
        <v>1725</v>
      </c>
      <c r="E299" t="s">
        <v>1338</v>
      </c>
      <c r="F299" s="2"/>
      <c r="G299" s="2" t="s">
        <v>27</v>
      </c>
    </row>
    <row r="300" spans="1:7" x14ac:dyDescent="0.3">
      <c r="A300" s="3" t="s">
        <v>22</v>
      </c>
      <c r="C300" t="s">
        <v>677</v>
      </c>
      <c r="E300" t="s">
        <v>1438</v>
      </c>
      <c r="F300" s="2"/>
      <c r="G300" s="2" t="s">
        <v>27</v>
      </c>
    </row>
    <row r="301" spans="1:7" x14ac:dyDescent="0.3">
      <c r="A301" s="3" t="s">
        <v>23</v>
      </c>
      <c r="C301" t="s">
        <v>90</v>
      </c>
      <c r="E301" t="s">
        <v>807</v>
      </c>
      <c r="F301" s="2"/>
      <c r="G301" s="2" t="s">
        <v>27</v>
      </c>
    </row>
    <row r="302" spans="1:7" x14ac:dyDescent="0.3">
      <c r="A302" s="3" t="s">
        <v>22</v>
      </c>
      <c r="C302" t="s">
        <v>1664</v>
      </c>
      <c r="E302" t="s">
        <v>1665</v>
      </c>
      <c r="F302" s="2"/>
      <c r="G302" s="2" t="s">
        <v>27</v>
      </c>
    </row>
    <row r="303" spans="1:7" x14ac:dyDescent="0.3">
      <c r="A303" s="3" t="s">
        <v>23</v>
      </c>
      <c r="C303" t="s">
        <v>722</v>
      </c>
      <c r="E303" t="s">
        <v>1488</v>
      </c>
      <c r="F303" s="2"/>
      <c r="G303" s="2" t="s">
        <v>27</v>
      </c>
    </row>
    <row r="304" spans="1:7" x14ac:dyDescent="0.3">
      <c r="A304" s="3" t="s">
        <v>23</v>
      </c>
      <c r="C304" t="s">
        <v>91</v>
      </c>
      <c r="E304" t="s">
        <v>808</v>
      </c>
      <c r="F304" s="2"/>
      <c r="G304" s="2" t="s">
        <v>27</v>
      </c>
    </row>
    <row r="305" spans="1:7" x14ac:dyDescent="0.3">
      <c r="A305" s="3" t="s">
        <v>22</v>
      </c>
      <c r="C305" t="s">
        <v>567</v>
      </c>
      <c r="E305" t="s">
        <v>1307</v>
      </c>
      <c r="F305" s="2"/>
      <c r="G305" s="2" t="s">
        <v>27</v>
      </c>
    </row>
    <row r="306" spans="1:7" x14ac:dyDescent="0.3">
      <c r="A306" s="3" t="s">
        <v>24</v>
      </c>
      <c r="C306" t="s">
        <v>247</v>
      </c>
      <c r="E306" t="s">
        <v>953</v>
      </c>
      <c r="F306" s="2"/>
      <c r="G306" s="2" t="s">
        <v>27</v>
      </c>
    </row>
    <row r="307" spans="1:7" x14ac:dyDescent="0.3">
      <c r="A307" s="3" t="s">
        <v>23</v>
      </c>
      <c r="C307" t="s">
        <v>246</v>
      </c>
      <c r="E307" t="s">
        <v>952</v>
      </c>
      <c r="F307" s="2"/>
      <c r="G307" s="2" t="s">
        <v>27</v>
      </c>
    </row>
    <row r="308" spans="1:7" x14ac:dyDescent="0.3">
      <c r="A308" s="3" t="s">
        <v>22</v>
      </c>
      <c r="C308" t="s">
        <v>1502</v>
      </c>
      <c r="E308" t="s">
        <v>1311</v>
      </c>
      <c r="F308" s="2"/>
      <c r="G308" s="2" t="s">
        <v>27</v>
      </c>
    </row>
    <row r="309" spans="1:7" x14ac:dyDescent="0.3">
      <c r="A309" s="3" t="s">
        <v>22</v>
      </c>
      <c r="C309" t="s">
        <v>92</v>
      </c>
      <c r="E309" t="s">
        <v>809</v>
      </c>
      <c r="F309" s="2"/>
      <c r="G309" s="2" t="s">
        <v>27</v>
      </c>
    </row>
    <row r="310" spans="1:7" x14ac:dyDescent="0.3">
      <c r="A310" s="3" t="s">
        <v>22</v>
      </c>
      <c r="C310" t="s">
        <v>629</v>
      </c>
      <c r="E310" t="s">
        <v>1384</v>
      </c>
      <c r="F310" s="2"/>
      <c r="G310" s="2" t="s">
        <v>27</v>
      </c>
    </row>
    <row r="311" spans="1:7" x14ac:dyDescent="0.3">
      <c r="A311" s="3" t="s">
        <v>22</v>
      </c>
      <c r="C311" t="s">
        <v>242</v>
      </c>
      <c r="E311" t="s">
        <v>948</v>
      </c>
      <c r="F311" s="2"/>
      <c r="G311" s="2" t="s">
        <v>27</v>
      </c>
    </row>
    <row r="312" spans="1:7" x14ac:dyDescent="0.3">
      <c r="A312" s="3" t="s">
        <v>22</v>
      </c>
      <c r="C312" t="s">
        <v>243</v>
      </c>
      <c r="E312" t="s">
        <v>949</v>
      </c>
      <c r="F312" s="2"/>
      <c r="G312" s="2" t="s">
        <v>27</v>
      </c>
    </row>
    <row r="313" spans="1:7" x14ac:dyDescent="0.3">
      <c r="A313" s="3" t="s">
        <v>22</v>
      </c>
      <c r="C313" t="s">
        <v>630</v>
      </c>
      <c r="E313" t="s">
        <v>1385</v>
      </c>
      <c r="F313" s="2"/>
      <c r="G313" s="2" t="s">
        <v>27</v>
      </c>
    </row>
    <row r="314" spans="1:7" x14ac:dyDescent="0.3">
      <c r="A314" s="3" t="s">
        <v>22</v>
      </c>
      <c r="C314" t="s">
        <v>244</v>
      </c>
      <c r="E314" t="s">
        <v>950</v>
      </c>
      <c r="F314" s="2"/>
      <c r="G314" s="2" t="s">
        <v>27</v>
      </c>
    </row>
    <row r="315" spans="1:7" x14ac:dyDescent="0.3">
      <c r="A315" s="3" t="s">
        <v>22</v>
      </c>
      <c r="C315" t="s">
        <v>679</v>
      </c>
      <c r="E315" t="s">
        <v>1440</v>
      </c>
      <c r="F315" s="2"/>
      <c r="G315" s="2" t="s">
        <v>27</v>
      </c>
    </row>
    <row r="316" spans="1:7" x14ac:dyDescent="0.3">
      <c r="A316" s="3" t="s">
        <v>25</v>
      </c>
      <c r="C316" t="s">
        <v>100</v>
      </c>
      <c r="E316" t="s">
        <v>820</v>
      </c>
      <c r="F316" s="2"/>
      <c r="G316" s="2" t="s">
        <v>27</v>
      </c>
    </row>
    <row r="317" spans="1:7" x14ac:dyDescent="0.3">
      <c r="A317" s="3" t="s">
        <v>25</v>
      </c>
      <c r="C317" t="s">
        <v>678</v>
      </c>
      <c r="E317" t="s">
        <v>1439</v>
      </c>
      <c r="F317" s="2"/>
      <c r="G317" s="2" t="s">
        <v>27</v>
      </c>
    </row>
    <row r="318" spans="1:7" x14ac:dyDescent="0.3">
      <c r="A318" s="3" t="s">
        <v>24</v>
      </c>
      <c r="C318" t="s">
        <v>1661</v>
      </c>
      <c r="E318" t="s">
        <v>1663</v>
      </c>
      <c r="F318" s="2"/>
      <c r="G318" s="2" t="s">
        <v>27</v>
      </c>
    </row>
    <row r="319" spans="1:7" x14ac:dyDescent="0.3">
      <c r="A319" s="3" t="s">
        <v>24</v>
      </c>
      <c r="C319" t="s">
        <v>1662</v>
      </c>
      <c r="E319" t="s">
        <v>817</v>
      </c>
      <c r="F319" s="2"/>
      <c r="G319" s="2" t="s">
        <v>27</v>
      </c>
    </row>
    <row r="320" spans="1:7" x14ac:dyDescent="0.3">
      <c r="A320" s="3" t="s">
        <v>24</v>
      </c>
      <c r="C320" t="s">
        <v>99</v>
      </c>
      <c r="E320" t="s">
        <v>819</v>
      </c>
      <c r="F320" s="2"/>
      <c r="G320" s="2" t="s">
        <v>27</v>
      </c>
    </row>
    <row r="321" spans="1:7" x14ac:dyDescent="0.3">
      <c r="A321" s="3" t="s">
        <v>23</v>
      </c>
      <c r="C321" t="s">
        <v>1660</v>
      </c>
      <c r="E321" t="s">
        <v>818</v>
      </c>
      <c r="F321" s="2"/>
      <c r="G321" s="2" t="s">
        <v>27</v>
      </c>
    </row>
    <row r="322" spans="1:7" x14ac:dyDescent="0.3">
      <c r="A322" s="3" t="s">
        <v>25</v>
      </c>
      <c r="C322" t="s">
        <v>657</v>
      </c>
      <c r="E322" t="s">
        <v>1410</v>
      </c>
      <c r="F322" s="2"/>
      <c r="G322" s="2" t="s">
        <v>27</v>
      </c>
    </row>
    <row r="323" spans="1:7" x14ac:dyDescent="0.3">
      <c r="A323" s="3" t="s">
        <v>25</v>
      </c>
      <c r="C323" t="s">
        <v>1535</v>
      </c>
      <c r="E323" t="s">
        <v>944</v>
      </c>
      <c r="F323" s="2"/>
      <c r="G323" s="2" t="s">
        <v>27</v>
      </c>
    </row>
    <row r="324" spans="1:7" x14ac:dyDescent="0.3">
      <c r="A324" s="3" t="s">
        <v>25</v>
      </c>
      <c r="C324" t="s">
        <v>237</v>
      </c>
      <c r="E324" t="s">
        <v>0</v>
      </c>
      <c r="F324" s="2"/>
      <c r="G324" s="2" t="s">
        <v>27</v>
      </c>
    </row>
    <row r="325" spans="1:7" x14ac:dyDescent="0.3">
      <c r="A325" s="3" t="s">
        <v>22</v>
      </c>
      <c r="C325" t="s">
        <v>236</v>
      </c>
      <c r="E325" t="s">
        <v>1659</v>
      </c>
      <c r="F325" s="2"/>
      <c r="G325" s="2" t="s">
        <v>27</v>
      </c>
    </row>
    <row r="326" spans="1:7" x14ac:dyDescent="0.3">
      <c r="A326" s="3" t="s">
        <v>23</v>
      </c>
      <c r="C326" t="s">
        <v>238</v>
      </c>
      <c r="E326" t="s">
        <v>945</v>
      </c>
      <c r="F326" s="2"/>
      <c r="G326" s="2" t="s">
        <v>27</v>
      </c>
    </row>
    <row r="327" spans="1:7" x14ac:dyDescent="0.3">
      <c r="A327" s="3" t="s">
        <v>22</v>
      </c>
      <c r="C327" t="s">
        <v>239</v>
      </c>
      <c r="E327" t="s">
        <v>1658</v>
      </c>
      <c r="F327" s="2"/>
      <c r="G327" s="2" t="s">
        <v>27</v>
      </c>
    </row>
    <row r="328" spans="1:7" x14ac:dyDescent="0.3">
      <c r="A328" s="3" t="s">
        <v>24</v>
      </c>
      <c r="C328" t="s">
        <v>671</v>
      </c>
      <c r="E328" t="s">
        <v>1432</v>
      </c>
      <c r="F328" s="2"/>
      <c r="G328" s="2" t="s">
        <v>27</v>
      </c>
    </row>
    <row r="329" spans="1:7" x14ac:dyDescent="0.3">
      <c r="A329" s="3" t="s">
        <v>22</v>
      </c>
      <c r="C329" t="s">
        <v>240</v>
      </c>
      <c r="E329" t="s">
        <v>946</v>
      </c>
      <c r="F329" s="2"/>
      <c r="G329" s="2" t="s">
        <v>27</v>
      </c>
    </row>
    <row r="330" spans="1:7" x14ac:dyDescent="0.3">
      <c r="A330" s="3" t="s">
        <v>23</v>
      </c>
      <c r="C330" t="s">
        <v>241</v>
      </c>
      <c r="E330" t="s">
        <v>947</v>
      </c>
      <c r="F330" s="2"/>
      <c r="G330" s="2" t="s">
        <v>27</v>
      </c>
    </row>
    <row r="331" spans="1:7" x14ac:dyDescent="0.3">
      <c r="A331" s="3" t="s">
        <v>25</v>
      </c>
      <c r="C331" t="s">
        <v>101</v>
      </c>
      <c r="E331" t="s">
        <v>821</v>
      </c>
      <c r="F331" s="2"/>
      <c r="G331" s="2" t="s">
        <v>27</v>
      </c>
    </row>
    <row r="332" spans="1:7" x14ac:dyDescent="0.3">
      <c r="A332" s="3" t="s">
        <v>24</v>
      </c>
      <c r="C332" t="s">
        <v>102</v>
      </c>
      <c r="E332" t="s">
        <v>822</v>
      </c>
      <c r="F332" s="2"/>
      <c r="G332" s="2" t="s">
        <v>27</v>
      </c>
    </row>
    <row r="333" spans="1:7" x14ac:dyDescent="0.3">
      <c r="A333" s="3" t="s">
        <v>24</v>
      </c>
      <c r="C333" t="s">
        <v>103</v>
      </c>
      <c r="E333" t="s">
        <v>823</v>
      </c>
      <c r="F333" s="2"/>
      <c r="G333" s="2" t="s">
        <v>27</v>
      </c>
    </row>
    <row r="334" spans="1:7" x14ac:dyDescent="0.3">
      <c r="A334" s="3" t="s">
        <v>25</v>
      </c>
      <c r="C334" t="s">
        <v>104</v>
      </c>
      <c r="E334" t="s">
        <v>1536</v>
      </c>
      <c r="F334" s="2"/>
      <c r="G334" s="2" t="s">
        <v>27</v>
      </c>
    </row>
    <row r="335" spans="1:7" x14ac:dyDescent="0.3">
      <c r="A335" s="3" t="s">
        <v>25</v>
      </c>
      <c r="C335" t="s">
        <v>106</v>
      </c>
      <c r="E335" t="s">
        <v>825</v>
      </c>
      <c r="F335" s="2"/>
      <c r="G335" s="2" t="s">
        <v>27</v>
      </c>
    </row>
    <row r="336" spans="1:7" x14ac:dyDescent="0.3">
      <c r="A336" s="3" t="s">
        <v>23</v>
      </c>
      <c r="C336" t="s">
        <v>105</v>
      </c>
      <c r="E336" t="s">
        <v>824</v>
      </c>
      <c r="F336" s="2"/>
      <c r="G336" s="2" t="s">
        <v>27</v>
      </c>
    </row>
    <row r="337" spans="1:7" x14ac:dyDescent="0.3">
      <c r="A337" s="3" t="s">
        <v>24</v>
      </c>
      <c r="C337" t="s">
        <v>107</v>
      </c>
      <c r="E337" t="s">
        <v>826</v>
      </c>
      <c r="F337" s="2"/>
      <c r="G337" s="2" t="s">
        <v>27</v>
      </c>
    </row>
    <row r="338" spans="1:7" x14ac:dyDescent="0.3">
      <c r="A338" s="3" t="s">
        <v>23</v>
      </c>
      <c r="C338" t="s">
        <v>108</v>
      </c>
      <c r="E338" t="s">
        <v>827</v>
      </c>
      <c r="F338" s="2"/>
      <c r="G338" s="2" t="s">
        <v>27</v>
      </c>
    </row>
    <row r="339" spans="1:7" x14ac:dyDescent="0.3">
      <c r="A339" s="3" t="s">
        <v>22</v>
      </c>
      <c r="C339" t="s">
        <v>109</v>
      </c>
      <c r="E339" t="s">
        <v>831</v>
      </c>
      <c r="F339" s="2"/>
      <c r="G339" s="2" t="s">
        <v>27</v>
      </c>
    </row>
    <row r="340" spans="1:7" x14ac:dyDescent="0.3">
      <c r="A340" s="3" t="s">
        <v>23</v>
      </c>
      <c r="C340" t="s">
        <v>110</v>
      </c>
      <c r="E340" t="s">
        <v>828</v>
      </c>
      <c r="F340" s="2"/>
      <c r="G340" s="2" t="s">
        <v>27</v>
      </c>
    </row>
    <row r="341" spans="1:7" x14ac:dyDescent="0.3">
      <c r="A341" s="3" t="s">
        <v>25</v>
      </c>
      <c r="C341" t="s">
        <v>111</v>
      </c>
      <c r="E341" t="s">
        <v>1657</v>
      </c>
      <c r="F341" s="2"/>
      <c r="G341" s="2" t="s">
        <v>27</v>
      </c>
    </row>
    <row r="342" spans="1:7" x14ac:dyDescent="0.3">
      <c r="A342" s="3" t="s">
        <v>24</v>
      </c>
      <c r="C342" t="s">
        <v>112</v>
      </c>
      <c r="E342" t="s">
        <v>829</v>
      </c>
      <c r="F342" s="2"/>
      <c r="G342" s="2" t="s">
        <v>27</v>
      </c>
    </row>
    <row r="343" spans="1:7" x14ac:dyDescent="0.3">
      <c r="A343" s="3" t="s">
        <v>23</v>
      </c>
      <c r="C343" t="s">
        <v>113</v>
      </c>
      <c r="E343" t="s">
        <v>1656</v>
      </c>
      <c r="F343" s="2"/>
      <c r="G343" s="2" t="s">
        <v>27</v>
      </c>
    </row>
    <row r="344" spans="1:7" x14ac:dyDescent="0.3">
      <c r="A344" s="3" t="s">
        <v>24</v>
      </c>
      <c r="C344" t="s">
        <v>561</v>
      </c>
      <c r="E344" t="s">
        <v>1296</v>
      </c>
      <c r="F344" s="2"/>
      <c r="G344" s="2" t="s">
        <v>27</v>
      </c>
    </row>
    <row r="345" spans="1:7" x14ac:dyDescent="0.3">
      <c r="A345" s="3" t="s">
        <v>24</v>
      </c>
      <c r="C345" t="s">
        <v>114</v>
      </c>
      <c r="E345" t="s">
        <v>830</v>
      </c>
      <c r="F345" s="2"/>
      <c r="G345" s="2" t="s">
        <v>27</v>
      </c>
    </row>
    <row r="346" spans="1:7" x14ac:dyDescent="0.3">
      <c r="A346" s="3" t="s">
        <v>24</v>
      </c>
      <c r="C346" t="s">
        <v>651</v>
      </c>
      <c r="E346" t="s">
        <v>1537</v>
      </c>
      <c r="F346" s="2"/>
      <c r="G346" s="2" t="s">
        <v>27</v>
      </c>
    </row>
    <row r="347" spans="1:7" x14ac:dyDescent="0.3">
      <c r="A347" s="3" t="s">
        <v>24</v>
      </c>
      <c r="C347" t="s">
        <v>656</v>
      </c>
      <c r="E347" t="s">
        <v>1408</v>
      </c>
      <c r="F347" s="2"/>
      <c r="G347" s="2" t="s">
        <v>27</v>
      </c>
    </row>
    <row r="348" spans="1:7" x14ac:dyDescent="0.3">
      <c r="A348" s="3" t="s">
        <v>25</v>
      </c>
      <c r="C348" t="s">
        <v>115</v>
      </c>
      <c r="E348" t="s">
        <v>832</v>
      </c>
      <c r="F348" s="2"/>
      <c r="G348" s="2" t="s">
        <v>27</v>
      </c>
    </row>
    <row r="349" spans="1:7" x14ac:dyDescent="0.3">
      <c r="A349" s="3" t="s">
        <v>24</v>
      </c>
      <c r="C349" t="s">
        <v>116</v>
      </c>
      <c r="E349" t="s">
        <v>1655</v>
      </c>
      <c r="F349" s="2"/>
      <c r="G349" s="2" t="s">
        <v>27</v>
      </c>
    </row>
    <row r="350" spans="1:7" x14ac:dyDescent="0.3">
      <c r="A350" s="3" t="s">
        <v>22</v>
      </c>
      <c r="C350" t="s">
        <v>616</v>
      </c>
      <c r="E350" t="s">
        <v>1368</v>
      </c>
      <c r="F350" s="2"/>
      <c r="G350" s="2" t="s">
        <v>27</v>
      </c>
    </row>
    <row r="351" spans="1:7" x14ac:dyDescent="0.3">
      <c r="A351" s="3" t="s">
        <v>22</v>
      </c>
      <c r="C351" t="s">
        <v>117</v>
      </c>
      <c r="E351" t="s">
        <v>833</v>
      </c>
      <c r="F351" s="2"/>
      <c r="G351" s="2" t="s">
        <v>27</v>
      </c>
    </row>
    <row r="352" spans="1:7" x14ac:dyDescent="0.3">
      <c r="A352" s="3" t="s">
        <v>23</v>
      </c>
      <c r="C352" t="s">
        <v>120</v>
      </c>
      <c r="E352" t="s">
        <v>1654</v>
      </c>
      <c r="F352" s="2"/>
      <c r="G352" s="2" t="s">
        <v>27</v>
      </c>
    </row>
    <row r="353" spans="1:7" x14ac:dyDescent="0.3">
      <c r="A353" s="3" t="s">
        <v>23</v>
      </c>
      <c r="C353" t="s">
        <v>119</v>
      </c>
      <c r="E353" t="s">
        <v>835</v>
      </c>
      <c r="F353" s="2"/>
      <c r="G353" s="2" t="s">
        <v>27</v>
      </c>
    </row>
    <row r="354" spans="1:7" x14ac:dyDescent="0.3">
      <c r="A354" s="3" t="s">
        <v>23</v>
      </c>
      <c r="C354" t="s">
        <v>118</v>
      </c>
      <c r="E354" t="s">
        <v>834</v>
      </c>
      <c r="F354" s="2"/>
      <c r="G354" s="2" t="s">
        <v>27</v>
      </c>
    </row>
    <row r="355" spans="1:7" x14ac:dyDescent="0.3">
      <c r="A355" s="3" t="s">
        <v>23</v>
      </c>
      <c r="C355" t="s">
        <v>121</v>
      </c>
      <c r="E355" t="s">
        <v>836</v>
      </c>
      <c r="F355" s="2"/>
      <c r="G355" s="2" t="s">
        <v>27</v>
      </c>
    </row>
    <row r="356" spans="1:7" x14ac:dyDescent="0.3">
      <c r="A356" s="3" t="s">
        <v>24</v>
      </c>
      <c r="C356" t="s">
        <v>122</v>
      </c>
      <c r="E356" t="s">
        <v>837</v>
      </c>
      <c r="F356" s="2"/>
      <c r="G356" s="2" t="s">
        <v>27</v>
      </c>
    </row>
    <row r="357" spans="1:7" x14ac:dyDescent="0.3">
      <c r="A357" s="3" t="s">
        <v>22</v>
      </c>
      <c r="C357" t="s">
        <v>123</v>
      </c>
      <c r="E357" t="s">
        <v>838</v>
      </c>
      <c r="F357" s="2"/>
      <c r="G357" s="2" t="s">
        <v>27</v>
      </c>
    </row>
    <row r="358" spans="1:7" x14ac:dyDescent="0.3">
      <c r="A358" s="3" t="s">
        <v>23</v>
      </c>
      <c r="C358" t="s">
        <v>1538</v>
      </c>
      <c r="E358" t="s">
        <v>842</v>
      </c>
      <c r="F358" s="2"/>
      <c r="G358" s="2" t="s">
        <v>27</v>
      </c>
    </row>
    <row r="359" spans="1:7" x14ac:dyDescent="0.3">
      <c r="A359" s="3" t="s">
        <v>25</v>
      </c>
      <c r="C359" t="s">
        <v>125</v>
      </c>
      <c r="E359" t="s">
        <v>840</v>
      </c>
      <c r="F359" s="2"/>
      <c r="G359" s="2" t="s">
        <v>27</v>
      </c>
    </row>
    <row r="360" spans="1:7" x14ac:dyDescent="0.3">
      <c r="A360" s="3" t="s">
        <v>23</v>
      </c>
      <c r="C360" t="s">
        <v>126</v>
      </c>
      <c r="E360" t="s">
        <v>841</v>
      </c>
      <c r="F360" s="2"/>
      <c r="G360" s="2" t="s">
        <v>27</v>
      </c>
    </row>
    <row r="361" spans="1:7" x14ac:dyDescent="0.3">
      <c r="A361" s="3" t="s">
        <v>22</v>
      </c>
      <c r="C361" t="s">
        <v>124</v>
      </c>
      <c r="E361" t="s">
        <v>839</v>
      </c>
      <c r="F361" s="2"/>
      <c r="G361" s="2" t="s">
        <v>27</v>
      </c>
    </row>
    <row r="362" spans="1:7" x14ac:dyDescent="0.3">
      <c r="A362" s="3" t="s">
        <v>23</v>
      </c>
      <c r="C362" t="s">
        <v>127</v>
      </c>
      <c r="E362" t="s">
        <v>843</v>
      </c>
      <c r="F362" s="2"/>
      <c r="G362" s="2" t="s">
        <v>27</v>
      </c>
    </row>
    <row r="363" spans="1:7" x14ac:dyDescent="0.3">
      <c r="A363" s="3" t="s">
        <v>23</v>
      </c>
      <c r="C363" t="s">
        <v>128</v>
      </c>
      <c r="E363" t="s">
        <v>844</v>
      </c>
      <c r="F363" s="2"/>
      <c r="G363" s="2" t="s">
        <v>27</v>
      </c>
    </row>
    <row r="364" spans="1:7" x14ac:dyDescent="0.3">
      <c r="A364" s="3" t="s">
        <v>22</v>
      </c>
      <c r="C364" t="s">
        <v>129</v>
      </c>
      <c r="E364" t="s">
        <v>845</v>
      </c>
      <c r="F364" s="2"/>
      <c r="G364" s="2" t="s">
        <v>27</v>
      </c>
    </row>
    <row r="365" spans="1:7" x14ac:dyDescent="0.3">
      <c r="A365" s="3" t="s">
        <v>22</v>
      </c>
      <c r="C365" t="s">
        <v>130</v>
      </c>
      <c r="E365" t="s">
        <v>846</v>
      </c>
      <c r="F365" s="2"/>
      <c r="G365" s="2" t="s">
        <v>27</v>
      </c>
    </row>
    <row r="366" spans="1:7" x14ac:dyDescent="0.3">
      <c r="A366" s="3" t="s">
        <v>23</v>
      </c>
      <c r="C366" t="s">
        <v>131</v>
      </c>
      <c r="E366" t="s">
        <v>847</v>
      </c>
      <c r="F366" s="2"/>
      <c r="G366" s="2" t="s">
        <v>27</v>
      </c>
    </row>
    <row r="367" spans="1:7" x14ac:dyDescent="0.3">
      <c r="A367" s="3" t="s">
        <v>22</v>
      </c>
      <c r="C367" t="s">
        <v>1653</v>
      </c>
      <c r="E367" t="s">
        <v>1306</v>
      </c>
      <c r="F367" s="2"/>
      <c r="G367" s="2" t="s">
        <v>27</v>
      </c>
    </row>
    <row r="368" spans="1:7" x14ac:dyDescent="0.3">
      <c r="A368" s="3" t="s">
        <v>22</v>
      </c>
      <c r="C368" t="s">
        <v>132</v>
      </c>
      <c r="E368" t="s">
        <v>848</v>
      </c>
      <c r="F368" s="2"/>
      <c r="G368" s="2" t="s">
        <v>27</v>
      </c>
    </row>
    <row r="369" spans="1:7" x14ac:dyDescent="0.3">
      <c r="A369" s="3" t="s">
        <v>22</v>
      </c>
      <c r="C369" t="s">
        <v>154</v>
      </c>
      <c r="E369" t="s">
        <v>868</v>
      </c>
      <c r="F369" s="2"/>
      <c r="G369" s="2" t="s">
        <v>27</v>
      </c>
    </row>
    <row r="370" spans="1:7" x14ac:dyDescent="0.3">
      <c r="A370" s="3" t="s">
        <v>23</v>
      </c>
      <c r="C370" t="s">
        <v>134</v>
      </c>
      <c r="E370" t="s">
        <v>1652</v>
      </c>
      <c r="F370" s="2"/>
      <c r="G370" s="2" t="s">
        <v>27</v>
      </c>
    </row>
    <row r="371" spans="1:7" x14ac:dyDescent="0.3">
      <c r="A371" s="3" t="s">
        <v>23</v>
      </c>
      <c r="C371" t="s">
        <v>155</v>
      </c>
      <c r="E371" t="s">
        <v>869</v>
      </c>
      <c r="F371" s="2"/>
      <c r="G371" s="2" t="s">
        <v>27</v>
      </c>
    </row>
    <row r="372" spans="1:7" x14ac:dyDescent="0.3">
      <c r="A372" s="3" t="s">
        <v>23</v>
      </c>
      <c r="C372" t="s">
        <v>617</v>
      </c>
      <c r="E372" t="s">
        <v>1369</v>
      </c>
      <c r="F372" s="2"/>
      <c r="G372" s="2" t="s">
        <v>27</v>
      </c>
    </row>
    <row r="373" spans="1:7" x14ac:dyDescent="0.3">
      <c r="A373" s="3" t="s">
        <v>22</v>
      </c>
      <c r="C373" t="s">
        <v>156</v>
      </c>
      <c r="E373" t="s">
        <v>870</v>
      </c>
      <c r="F373" s="2"/>
      <c r="G373" s="2" t="s">
        <v>27</v>
      </c>
    </row>
    <row r="374" spans="1:7" x14ac:dyDescent="0.3">
      <c r="A374" s="3" t="s">
        <v>22</v>
      </c>
      <c r="C374" t="s">
        <v>157</v>
      </c>
      <c r="E374" t="s">
        <v>1651</v>
      </c>
      <c r="F374" s="2"/>
      <c r="G374" s="2" t="s">
        <v>27</v>
      </c>
    </row>
    <row r="375" spans="1:7" x14ac:dyDescent="0.3">
      <c r="A375" s="3" t="s">
        <v>22</v>
      </c>
      <c r="C375" t="s">
        <v>158</v>
      </c>
      <c r="E375" t="s">
        <v>1533</v>
      </c>
      <c r="F375" s="2"/>
      <c r="G375" s="2" t="s">
        <v>27</v>
      </c>
    </row>
    <row r="376" spans="1:7" x14ac:dyDescent="0.3">
      <c r="A376" s="3" t="s">
        <v>23</v>
      </c>
      <c r="C376" t="s">
        <v>159</v>
      </c>
      <c r="E376" t="s">
        <v>1534</v>
      </c>
      <c r="F376" s="2"/>
      <c r="G376" s="2" t="s">
        <v>27</v>
      </c>
    </row>
    <row r="377" spans="1:7" x14ac:dyDescent="0.3">
      <c r="A377" s="3" t="s">
        <v>22</v>
      </c>
      <c r="C377" t="s">
        <v>160</v>
      </c>
      <c r="E377" t="s">
        <v>871</v>
      </c>
      <c r="F377" s="2"/>
      <c r="G377" s="2" t="s">
        <v>27</v>
      </c>
    </row>
    <row r="378" spans="1:7" x14ac:dyDescent="0.3">
      <c r="A378" s="3" t="s">
        <v>22</v>
      </c>
      <c r="C378" t="s">
        <v>220</v>
      </c>
      <c r="E378" t="s">
        <v>930</v>
      </c>
      <c r="F378" s="2"/>
      <c r="G378" s="2" t="s">
        <v>27</v>
      </c>
    </row>
    <row r="379" spans="1:7" x14ac:dyDescent="0.3">
      <c r="A379" s="3" t="s">
        <v>23</v>
      </c>
      <c r="C379" t="s">
        <v>1650</v>
      </c>
      <c r="E379" t="s">
        <v>1365</v>
      </c>
      <c r="F379" s="2"/>
      <c r="G379" s="2" t="s">
        <v>27</v>
      </c>
    </row>
    <row r="380" spans="1:7" x14ac:dyDescent="0.3">
      <c r="A380" s="3" t="s">
        <v>22</v>
      </c>
      <c r="C380" t="s">
        <v>221</v>
      </c>
      <c r="E380" t="s">
        <v>931</v>
      </c>
      <c r="F380" s="2"/>
      <c r="G380" s="2" t="s">
        <v>27</v>
      </c>
    </row>
    <row r="381" spans="1:7" x14ac:dyDescent="0.3">
      <c r="A381" s="3" t="s">
        <v>23</v>
      </c>
      <c r="C381" t="s">
        <v>188</v>
      </c>
      <c r="E381" t="s">
        <v>903</v>
      </c>
      <c r="F381" s="2"/>
      <c r="G381" s="2" t="s">
        <v>27</v>
      </c>
    </row>
    <row r="382" spans="1:7" x14ac:dyDescent="0.3">
      <c r="A382" s="3" t="s">
        <v>23</v>
      </c>
      <c r="C382" t="s">
        <v>189</v>
      </c>
      <c r="E382" t="s">
        <v>904</v>
      </c>
      <c r="F382" s="2"/>
      <c r="G382" s="2" t="s">
        <v>27</v>
      </c>
    </row>
    <row r="383" spans="1:7" x14ac:dyDescent="0.3">
      <c r="A383" s="3" t="s">
        <v>24</v>
      </c>
      <c r="C383" t="s">
        <v>224</v>
      </c>
      <c r="E383" t="s">
        <v>934</v>
      </c>
      <c r="F383" s="2"/>
      <c r="G383" s="2" t="s">
        <v>27</v>
      </c>
    </row>
    <row r="384" spans="1:7" x14ac:dyDescent="0.3">
      <c r="A384" s="3" t="s">
        <v>22</v>
      </c>
      <c r="C384" t="s">
        <v>610</v>
      </c>
      <c r="E384" t="s">
        <v>1361</v>
      </c>
      <c r="F384" s="2"/>
      <c r="G384" s="2" t="s">
        <v>27</v>
      </c>
    </row>
    <row r="385" spans="1:7" x14ac:dyDescent="0.3">
      <c r="A385" s="3" t="s">
        <v>25</v>
      </c>
      <c r="C385" t="s">
        <v>225</v>
      </c>
      <c r="E385" t="s">
        <v>935</v>
      </c>
      <c r="F385" s="2"/>
      <c r="G385" s="2" t="s">
        <v>27</v>
      </c>
    </row>
    <row r="386" spans="1:7" x14ac:dyDescent="0.3">
      <c r="A386" s="3" t="s">
        <v>23</v>
      </c>
      <c r="C386" t="s">
        <v>691</v>
      </c>
      <c r="E386" t="s">
        <v>29</v>
      </c>
      <c r="F386" s="2"/>
      <c r="G386" s="2" t="s">
        <v>27</v>
      </c>
    </row>
    <row r="387" spans="1:7" x14ac:dyDescent="0.3">
      <c r="A387" s="3" t="s">
        <v>22</v>
      </c>
      <c r="C387" t="s">
        <v>222</v>
      </c>
      <c r="E387" t="s">
        <v>932</v>
      </c>
      <c r="F387" s="2"/>
      <c r="G387" s="2" t="s">
        <v>27</v>
      </c>
    </row>
    <row r="388" spans="1:7" x14ac:dyDescent="0.3">
      <c r="A388" s="3" t="s">
        <v>24</v>
      </c>
      <c r="C388" t="s">
        <v>666</v>
      </c>
      <c r="E388" t="s">
        <v>1649</v>
      </c>
      <c r="F388" s="2"/>
      <c r="G388" s="2" t="s">
        <v>27</v>
      </c>
    </row>
    <row r="389" spans="1:7" x14ac:dyDescent="0.3">
      <c r="A389" s="3" t="s">
        <v>23</v>
      </c>
      <c r="C389" t="s">
        <v>223</v>
      </c>
      <c r="E389" t="s">
        <v>933</v>
      </c>
      <c r="F389" s="2"/>
      <c r="G389" s="2" t="s">
        <v>27</v>
      </c>
    </row>
    <row r="390" spans="1:7" x14ac:dyDescent="0.3">
      <c r="A390" s="3" t="s">
        <v>22</v>
      </c>
      <c r="C390" t="s">
        <v>190</v>
      </c>
      <c r="E390" t="s">
        <v>905</v>
      </c>
      <c r="F390" s="2"/>
      <c r="G390" s="2" t="s">
        <v>27</v>
      </c>
    </row>
    <row r="391" spans="1:7" x14ac:dyDescent="0.3">
      <c r="A391" s="3" t="s">
        <v>24</v>
      </c>
      <c r="C391" t="s">
        <v>613</v>
      </c>
      <c r="E391" t="s">
        <v>1364</v>
      </c>
      <c r="F391" s="2"/>
      <c r="G391" s="2" t="s">
        <v>27</v>
      </c>
    </row>
    <row r="392" spans="1:7" x14ac:dyDescent="0.3">
      <c r="A392" s="3" t="s">
        <v>23</v>
      </c>
      <c r="C392" t="s">
        <v>720</v>
      </c>
      <c r="E392" t="s">
        <v>1486</v>
      </c>
      <c r="F392" s="2"/>
      <c r="G392" s="2" t="s">
        <v>27</v>
      </c>
    </row>
    <row r="393" spans="1:7" x14ac:dyDescent="0.3">
      <c r="A393" s="3" t="s">
        <v>23</v>
      </c>
      <c r="C393" t="s">
        <v>191</v>
      </c>
      <c r="E393" t="s">
        <v>906</v>
      </c>
      <c r="F393" s="2"/>
      <c r="G393" s="2" t="s">
        <v>27</v>
      </c>
    </row>
    <row r="394" spans="1:7" x14ac:dyDescent="0.3">
      <c r="A394" s="3" t="s">
        <v>23</v>
      </c>
      <c r="C394" t="s">
        <v>193</v>
      </c>
      <c r="E394" t="s">
        <v>908</v>
      </c>
      <c r="F394" s="2"/>
      <c r="G394" s="2" t="s">
        <v>27</v>
      </c>
    </row>
    <row r="395" spans="1:7" x14ac:dyDescent="0.3">
      <c r="A395" s="3" t="s">
        <v>23</v>
      </c>
      <c r="C395" t="s">
        <v>194</v>
      </c>
      <c r="E395" t="s">
        <v>909</v>
      </c>
      <c r="F395" s="2"/>
      <c r="G395" s="2" t="s">
        <v>27</v>
      </c>
    </row>
    <row r="396" spans="1:7" x14ac:dyDescent="0.3">
      <c r="A396" s="3" t="s">
        <v>24</v>
      </c>
      <c r="C396" t="s">
        <v>192</v>
      </c>
      <c r="E396" t="s">
        <v>907</v>
      </c>
      <c r="F396" s="2"/>
      <c r="G396" s="2" t="s">
        <v>27</v>
      </c>
    </row>
    <row r="397" spans="1:7" x14ac:dyDescent="0.3">
      <c r="A397" s="3" t="s">
        <v>25</v>
      </c>
      <c r="C397" t="s">
        <v>583</v>
      </c>
      <c r="E397" t="s">
        <v>1325</v>
      </c>
      <c r="F397" s="2"/>
      <c r="G397" s="2" t="s">
        <v>27</v>
      </c>
    </row>
    <row r="398" spans="1:7" x14ac:dyDescent="0.3">
      <c r="A398" s="3" t="s">
        <v>22</v>
      </c>
      <c r="C398" t="s">
        <v>195</v>
      </c>
      <c r="E398" t="s">
        <v>910</v>
      </c>
      <c r="F398" s="2"/>
      <c r="G398" s="2" t="s">
        <v>27</v>
      </c>
    </row>
    <row r="399" spans="1:7" x14ac:dyDescent="0.3">
      <c r="A399" s="3" t="s">
        <v>22</v>
      </c>
      <c r="C399" t="s">
        <v>196</v>
      </c>
      <c r="E399" t="s">
        <v>14</v>
      </c>
      <c r="F399" s="2"/>
      <c r="G399" s="2" t="s">
        <v>27</v>
      </c>
    </row>
    <row r="400" spans="1:7" x14ac:dyDescent="0.3">
      <c r="A400" s="3" t="s">
        <v>23</v>
      </c>
      <c r="C400" t="s">
        <v>1647</v>
      </c>
      <c r="E400" t="s">
        <v>1648</v>
      </c>
      <c r="F400" s="2"/>
      <c r="G400" s="2" t="s">
        <v>27</v>
      </c>
    </row>
    <row r="401" spans="1:7" x14ac:dyDescent="0.3">
      <c r="A401" s="3" t="s">
        <v>22</v>
      </c>
      <c r="C401" t="s">
        <v>661</v>
      </c>
      <c r="E401" t="s">
        <v>1415</v>
      </c>
      <c r="F401" s="2"/>
      <c r="G401" s="2" t="s">
        <v>27</v>
      </c>
    </row>
    <row r="402" spans="1:7" x14ac:dyDescent="0.3">
      <c r="A402" s="3" t="s">
        <v>22</v>
      </c>
      <c r="C402" t="s">
        <v>197</v>
      </c>
      <c r="E402" t="s">
        <v>1646</v>
      </c>
      <c r="F402" s="2"/>
      <c r="G402" s="2" t="s">
        <v>27</v>
      </c>
    </row>
    <row r="403" spans="1:7" x14ac:dyDescent="0.3">
      <c r="A403" s="3" t="s">
        <v>22</v>
      </c>
      <c r="C403" t="s">
        <v>198</v>
      </c>
      <c r="E403" t="s">
        <v>9</v>
      </c>
      <c r="F403" s="2"/>
      <c r="G403" s="2" t="s">
        <v>27</v>
      </c>
    </row>
    <row r="404" spans="1:7" x14ac:dyDescent="0.3">
      <c r="A404" s="3" t="s">
        <v>22</v>
      </c>
      <c r="C404" t="s">
        <v>581</v>
      </c>
      <c r="E404" t="s">
        <v>1645</v>
      </c>
      <c r="F404" s="2"/>
      <c r="G404" s="2" t="s">
        <v>27</v>
      </c>
    </row>
    <row r="405" spans="1:7" x14ac:dyDescent="0.3">
      <c r="A405" s="3" t="s">
        <v>22</v>
      </c>
      <c r="C405" t="s">
        <v>199</v>
      </c>
      <c r="E405" t="s">
        <v>911</v>
      </c>
      <c r="F405" s="2"/>
      <c r="G405" s="2" t="s">
        <v>27</v>
      </c>
    </row>
    <row r="406" spans="1:7" x14ac:dyDescent="0.3">
      <c r="A406" s="3" t="s">
        <v>22</v>
      </c>
      <c r="C406" t="s">
        <v>200</v>
      </c>
      <c r="E406" t="s">
        <v>912</v>
      </c>
      <c r="F406" s="2"/>
      <c r="G406" s="2" t="s">
        <v>27</v>
      </c>
    </row>
    <row r="407" spans="1:7" x14ac:dyDescent="0.3">
      <c r="A407" s="3" t="s">
        <v>23</v>
      </c>
      <c r="C407" t="s">
        <v>161</v>
      </c>
      <c r="E407" t="s">
        <v>872</v>
      </c>
      <c r="F407" s="2"/>
      <c r="G407" s="2" t="s">
        <v>27</v>
      </c>
    </row>
    <row r="408" spans="1:7" x14ac:dyDescent="0.3">
      <c r="A408" s="3" t="s">
        <v>23</v>
      </c>
      <c r="C408" t="s">
        <v>201</v>
      </c>
      <c r="E408" t="s">
        <v>913</v>
      </c>
      <c r="F408" s="2"/>
      <c r="G408" s="2" t="s">
        <v>27</v>
      </c>
    </row>
    <row r="409" spans="1:7" x14ac:dyDescent="0.3">
      <c r="A409" s="3" t="s">
        <v>22</v>
      </c>
      <c r="C409" t="s">
        <v>202</v>
      </c>
      <c r="E409" t="s">
        <v>914</v>
      </c>
      <c r="F409" s="2"/>
      <c r="G409" s="2" t="s">
        <v>27</v>
      </c>
    </row>
    <row r="410" spans="1:7" x14ac:dyDescent="0.3">
      <c r="A410" s="3" t="s">
        <v>25</v>
      </c>
      <c r="C410" t="s">
        <v>203</v>
      </c>
      <c r="E410" t="s">
        <v>915</v>
      </c>
      <c r="F410" s="2"/>
      <c r="G410" s="2" t="s">
        <v>27</v>
      </c>
    </row>
    <row r="411" spans="1:7" x14ac:dyDescent="0.3">
      <c r="A411" s="3" t="s">
        <v>23</v>
      </c>
      <c r="C411" t="s">
        <v>1644</v>
      </c>
      <c r="E411" t="s">
        <v>916</v>
      </c>
      <c r="F411" s="2"/>
      <c r="G411" s="2" t="s">
        <v>27</v>
      </c>
    </row>
    <row r="412" spans="1:7" x14ac:dyDescent="0.3">
      <c r="A412" s="3" t="s">
        <v>22</v>
      </c>
      <c r="C412" t="s">
        <v>205</v>
      </c>
      <c r="E412" t="s">
        <v>1643</v>
      </c>
      <c r="F412" s="2"/>
      <c r="G412" s="2" t="s">
        <v>27</v>
      </c>
    </row>
    <row r="413" spans="1:7" x14ac:dyDescent="0.3">
      <c r="A413" s="3" t="s">
        <v>23</v>
      </c>
      <c r="C413" t="s">
        <v>204</v>
      </c>
      <c r="E413" t="s">
        <v>10</v>
      </c>
      <c r="F413" s="2"/>
      <c r="G413" s="2" t="s">
        <v>27</v>
      </c>
    </row>
    <row r="414" spans="1:7" x14ac:dyDescent="0.3">
      <c r="A414" s="3" t="s">
        <v>23</v>
      </c>
      <c r="C414" t="s">
        <v>206</v>
      </c>
      <c r="E414" t="s">
        <v>917</v>
      </c>
      <c r="F414" s="2"/>
      <c r="G414" s="2" t="s">
        <v>27</v>
      </c>
    </row>
    <row r="415" spans="1:7" x14ac:dyDescent="0.3">
      <c r="A415" s="3" t="s">
        <v>24</v>
      </c>
      <c r="C415" t="s">
        <v>612</v>
      </c>
      <c r="E415" t="s">
        <v>1363</v>
      </c>
      <c r="F415" s="2"/>
      <c r="G415" s="2" t="s">
        <v>27</v>
      </c>
    </row>
    <row r="416" spans="1:7" x14ac:dyDescent="0.3">
      <c r="A416" s="3" t="s">
        <v>25</v>
      </c>
      <c r="C416" t="s">
        <v>207</v>
      </c>
      <c r="E416" t="s">
        <v>918</v>
      </c>
      <c r="F416" s="2"/>
      <c r="G416" s="2" t="s">
        <v>27</v>
      </c>
    </row>
    <row r="417" spans="1:7" x14ac:dyDescent="0.3">
      <c r="A417" s="3" t="s">
        <v>24</v>
      </c>
      <c r="C417" t="s">
        <v>208</v>
      </c>
      <c r="E417" t="s">
        <v>919</v>
      </c>
      <c r="F417" s="2"/>
      <c r="G417" s="2" t="s">
        <v>27</v>
      </c>
    </row>
    <row r="418" spans="1:7" x14ac:dyDescent="0.3">
      <c r="A418" s="3" t="s">
        <v>23</v>
      </c>
      <c r="C418" t="s">
        <v>209</v>
      </c>
      <c r="E418" t="s">
        <v>920</v>
      </c>
      <c r="F418" s="2"/>
      <c r="G418" s="2" t="s">
        <v>27</v>
      </c>
    </row>
    <row r="419" spans="1:7" x14ac:dyDescent="0.3">
      <c r="A419" s="3" t="s">
        <v>22</v>
      </c>
      <c r="C419" t="s">
        <v>210</v>
      </c>
      <c r="E419" t="s">
        <v>921</v>
      </c>
      <c r="F419" s="2"/>
      <c r="G419" s="2" t="s">
        <v>27</v>
      </c>
    </row>
    <row r="420" spans="1:7" x14ac:dyDescent="0.3">
      <c r="A420" s="3" t="s">
        <v>23</v>
      </c>
      <c r="C420" t="s">
        <v>211</v>
      </c>
      <c r="E420" t="s">
        <v>2</v>
      </c>
      <c r="F420" s="2"/>
      <c r="G420" s="2" t="s">
        <v>27</v>
      </c>
    </row>
    <row r="421" spans="1:7" x14ac:dyDescent="0.3">
      <c r="A421" s="3" t="s">
        <v>22</v>
      </c>
      <c r="C421" t="s">
        <v>584</v>
      </c>
      <c r="E421" t="s">
        <v>1326</v>
      </c>
      <c r="F421" s="2"/>
      <c r="G421" s="2" t="s">
        <v>27</v>
      </c>
    </row>
    <row r="422" spans="1:7" x14ac:dyDescent="0.3">
      <c r="A422" s="3" t="s">
        <v>23</v>
      </c>
      <c r="C422" t="s">
        <v>1642</v>
      </c>
      <c r="E422" t="s">
        <v>922</v>
      </c>
      <c r="F422" s="2"/>
      <c r="G422" s="2" t="s">
        <v>27</v>
      </c>
    </row>
    <row r="423" spans="1:7" x14ac:dyDescent="0.3">
      <c r="A423" s="3" t="s">
        <v>24</v>
      </c>
      <c r="C423" t="s">
        <v>212</v>
      </c>
      <c r="E423" t="s">
        <v>923</v>
      </c>
      <c r="F423" s="2"/>
      <c r="G423" s="2" t="s">
        <v>27</v>
      </c>
    </row>
    <row r="424" spans="1:7" x14ac:dyDescent="0.3">
      <c r="A424" s="3" t="s">
        <v>25</v>
      </c>
      <c r="C424" t="s">
        <v>214</v>
      </c>
      <c r="E424" t="s">
        <v>925</v>
      </c>
      <c r="F424" s="2"/>
      <c r="G424" s="2" t="s">
        <v>27</v>
      </c>
    </row>
    <row r="425" spans="1:7" x14ac:dyDescent="0.3">
      <c r="A425" s="3" t="s">
        <v>23</v>
      </c>
      <c r="C425" t="s">
        <v>215</v>
      </c>
      <c r="E425" t="s">
        <v>926</v>
      </c>
      <c r="F425" s="2"/>
      <c r="G425" s="2" t="s">
        <v>27</v>
      </c>
    </row>
    <row r="426" spans="1:7" x14ac:dyDescent="0.3">
      <c r="A426" s="3" t="s">
        <v>22</v>
      </c>
      <c r="C426" t="s">
        <v>216</v>
      </c>
      <c r="E426" t="s">
        <v>927</v>
      </c>
      <c r="F426" s="2"/>
      <c r="G426" s="2" t="s">
        <v>27</v>
      </c>
    </row>
    <row r="427" spans="1:7" x14ac:dyDescent="0.3">
      <c r="A427" s="3" t="s">
        <v>23</v>
      </c>
      <c r="C427" t="s">
        <v>217</v>
      </c>
      <c r="E427" t="s">
        <v>928</v>
      </c>
      <c r="F427" s="2"/>
      <c r="G427" s="2" t="s">
        <v>27</v>
      </c>
    </row>
    <row r="428" spans="1:7" x14ac:dyDescent="0.3">
      <c r="A428" s="3" t="s">
        <v>23</v>
      </c>
      <c r="C428" t="s">
        <v>218</v>
      </c>
      <c r="E428" t="s">
        <v>929</v>
      </c>
      <c r="F428" s="2"/>
      <c r="G428" s="2" t="s">
        <v>27</v>
      </c>
    </row>
    <row r="429" spans="1:7" x14ac:dyDescent="0.3">
      <c r="A429" s="3" t="s">
        <v>22</v>
      </c>
      <c r="C429" t="s">
        <v>719</v>
      </c>
      <c r="E429" t="s">
        <v>1485</v>
      </c>
      <c r="F429" s="2"/>
      <c r="G429" s="2" t="s">
        <v>27</v>
      </c>
    </row>
    <row r="430" spans="1:7" x14ac:dyDescent="0.3">
      <c r="A430" s="3" t="s">
        <v>25</v>
      </c>
      <c r="C430" t="s">
        <v>219</v>
      </c>
      <c r="E430" t="s">
        <v>1641</v>
      </c>
      <c r="F430" s="2"/>
      <c r="G430" s="2" t="s">
        <v>27</v>
      </c>
    </row>
    <row r="431" spans="1:7" x14ac:dyDescent="0.3">
      <c r="A431" s="3" t="s">
        <v>22</v>
      </c>
      <c r="C431" t="s">
        <v>163</v>
      </c>
      <c r="E431" t="s">
        <v>876</v>
      </c>
      <c r="F431" s="2"/>
      <c r="G431" s="2" t="s">
        <v>27</v>
      </c>
    </row>
    <row r="432" spans="1:7" x14ac:dyDescent="0.3">
      <c r="A432" s="3" t="s">
        <v>22</v>
      </c>
      <c r="C432" t="s">
        <v>174</v>
      </c>
      <c r="E432" t="s">
        <v>887</v>
      </c>
      <c r="F432" s="2"/>
      <c r="G432" s="2" t="s">
        <v>27</v>
      </c>
    </row>
    <row r="433" spans="1:7" x14ac:dyDescent="0.3">
      <c r="A433" s="3" t="s">
        <v>22</v>
      </c>
      <c r="C433" t="s">
        <v>555</v>
      </c>
      <c r="E433" t="s">
        <v>1289</v>
      </c>
      <c r="F433" s="2"/>
      <c r="G433" s="2" t="s">
        <v>27</v>
      </c>
    </row>
    <row r="434" spans="1:7" x14ac:dyDescent="0.3">
      <c r="A434" s="3" t="s">
        <v>24</v>
      </c>
      <c r="C434" t="s">
        <v>175</v>
      </c>
      <c r="E434" t="s">
        <v>888</v>
      </c>
      <c r="F434" s="2"/>
      <c r="G434" s="2" t="s">
        <v>27</v>
      </c>
    </row>
    <row r="435" spans="1:7" x14ac:dyDescent="0.3">
      <c r="A435" s="3" t="s">
        <v>23</v>
      </c>
      <c r="C435" t="s">
        <v>164</v>
      </c>
      <c r="E435" t="s">
        <v>877</v>
      </c>
      <c r="F435" s="2"/>
      <c r="G435" s="2" t="s">
        <v>27</v>
      </c>
    </row>
    <row r="436" spans="1:7" x14ac:dyDescent="0.3">
      <c r="A436" s="3" t="s">
        <v>22</v>
      </c>
      <c r="C436" t="s">
        <v>165</v>
      </c>
      <c r="E436" t="s">
        <v>878</v>
      </c>
      <c r="F436" s="2"/>
      <c r="G436" s="2" t="s">
        <v>27</v>
      </c>
    </row>
    <row r="437" spans="1:7" x14ac:dyDescent="0.3">
      <c r="A437" s="3" t="s">
        <v>23</v>
      </c>
      <c r="C437" t="s">
        <v>166</v>
      </c>
      <c r="E437" t="s">
        <v>879</v>
      </c>
      <c r="F437" s="2"/>
      <c r="G437" s="2" t="s">
        <v>27</v>
      </c>
    </row>
    <row r="438" spans="1:7" x14ac:dyDescent="0.3">
      <c r="A438" s="3" t="s">
        <v>23</v>
      </c>
      <c r="C438" t="s">
        <v>167</v>
      </c>
      <c r="E438" t="s">
        <v>880</v>
      </c>
      <c r="F438" s="2"/>
      <c r="G438" s="2" t="s">
        <v>27</v>
      </c>
    </row>
    <row r="439" spans="1:7" x14ac:dyDescent="0.3">
      <c r="A439" s="3" t="s">
        <v>22</v>
      </c>
      <c r="C439" t="s">
        <v>168</v>
      </c>
      <c r="E439" t="s">
        <v>881</v>
      </c>
      <c r="F439" s="2"/>
      <c r="G439" s="2" t="s">
        <v>27</v>
      </c>
    </row>
    <row r="440" spans="1:7" x14ac:dyDescent="0.3">
      <c r="A440" s="3" t="s">
        <v>22</v>
      </c>
      <c r="C440" t="s">
        <v>170</v>
      </c>
      <c r="E440" t="s">
        <v>883</v>
      </c>
      <c r="F440" s="2"/>
      <c r="G440" s="2" t="s">
        <v>27</v>
      </c>
    </row>
    <row r="441" spans="1:7" x14ac:dyDescent="0.3">
      <c r="A441" s="3" t="s">
        <v>22</v>
      </c>
      <c r="C441" t="s">
        <v>169</v>
      </c>
      <c r="E441" t="s">
        <v>882</v>
      </c>
      <c r="F441" s="2"/>
      <c r="G441" s="2" t="s">
        <v>27</v>
      </c>
    </row>
    <row r="442" spans="1:7" x14ac:dyDescent="0.3">
      <c r="A442" s="3" t="s">
        <v>23</v>
      </c>
      <c r="C442" t="s">
        <v>171</v>
      </c>
      <c r="E442" t="s">
        <v>884</v>
      </c>
      <c r="F442" s="2"/>
      <c r="G442" s="2" t="s">
        <v>27</v>
      </c>
    </row>
    <row r="443" spans="1:7" x14ac:dyDescent="0.3">
      <c r="A443" s="3" t="s">
        <v>23</v>
      </c>
      <c r="C443" t="s">
        <v>1514</v>
      </c>
      <c r="E443" t="s">
        <v>875</v>
      </c>
      <c r="F443" s="2"/>
      <c r="G443" s="2" t="s">
        <v>27</v>
      </c>
    </row>
    <row r="444" spans="1:7" x14ac:dyDescent="0.3">
      <c r="A444" s="3" t="s">
        <v>22</v>
      </c>
      <c r="C444" t="s">
        <v>1515</v>
      </c>
      <c r="E444" t="s">
        <v>874</v>
      </c>
      <c r="F444" s="2"/>
      <c r="G444" s="2" t="s">
        <v>27</v>
      </c>
    </row>
    <row r="445" spans="1:7" x14ac:dyDescent="0.3">
      <c r="A445" s="3" t="s">
        <v>23</v>
      </c>
      <c r="C445" t="s">
        <v>172</v>
      </c>
      <c r="E445" t="s">
        <v>885</v>
      </c>
      <c r="F445" s="2"/>
      <c r="G445" s="2" t="s">
        <v>27</v>
      </c>
    </row>
    <row r="446" spans="1:7" x14ac:dyDescent="0.3">
      <c r="A446" s="3" t="s">
        <v>22</v>
      </c>
      <c r="C446" t="s">
        <v>173</v>
      </c>
      <c r="E446" t="s">
        <v>886</v>
      </c>
      <c r="F446" s="2"/>
      <c r="G446" s="2" t="s">
        <v>27</v>
      </c>
    </row>
    <row r="447" spans="1:7" x14ac:dyDescent="0.3">
      <c r="A447" s="3" t="s">
        <v>24</v>
      </c>
      <c r="C447" t="s">
        <v>1640</v>
      </c>
      <c r="E447" t="s">
        <v>889</v>
      </c>
      <c r="F447" s="2"/>
      <c r="G447" s="2" t="s">
        <v>27</v>
      </c>
    </row>
    <row r="448" spans="1:7" x14ac:dyDescent="0.3">
      <c r="A448" s="3" t="s">
        <v>22</v>
      </c>
      <c r="C448" t="s">
        <v>176</v>
      </c>
      <c r="E448" t="s">
        <v>890</v>
      </c>
      <c r="F448" s="2"/>
      <c r="G448" s="2" t="s">
        <v>27</v>
      </c>
    </row>
    <row r="449" spans="1:7" x14ac:dyDescent="0.3">
      <c r="A449" s="3" t="s">
        <v>22</v>
      </c>
      <c r="C449" t="s">
        <v>177</v>
      </c>
      <c r="E449" t="s">
        <v>891</v>
      </c>
      <c r="F449" s="2"/>
      <c r="G449" s="2" t="s">
        <v>27</v>
      </c>
    </row>
    <row r="450" spans="1:7" x14ac:dyDescent="0.3">
      <c r="A450" s="3" t="s">
        <v>22</v>
      </c>
      <c r="C450" t="s">
        <v>178</v>
      </c>
      <c r="E450" t="s">
        <v>892</v>
      </c>
      <c r="F450" s="2"/>
      <c r="G450" s="2" t="s">
        <v>27</v>
      </c>
    </row>
    <row r="451" spans="1:7" x14ac:dyDescent="0.3">
      <c r="A451" s="3" t="s">
        <v>22</v>
      </c>
      <c r="C451" t="s">
        <v>179</v>
      </c>
      <c r="E451" t="s">
        <v>893</v>
      </c>
      <c r="F451" s="2"/>
      <c r="G451" s="2" t="s">
        <v>27</v>
      </c>
    </row>
    <row r="452" spans="1:7" x14ac:dyDescent="0.3">
      <c r="A452" s="3" t="s">
        <v>22</v>
      </c>
      <c r="C452" t="s">
        <v>180</v>
      </c>
      <c r="E452" t="s">
        <v>894</v>
      </c>
      <c r="F452" s="2"/>
      <c r="G452" s="2" t="s">
        <v>27</v>
      </c>
    </row>
    <row r="453" spans="1:7" x14ac:dyDescent="0.3">
      <c r="A453" s="3" t="s">
        <v>22</v>
      </c>
      <c r="C453" t="s">
        <v>181</v>
      </c>
      <c r="E453" t="s">
        <v>1639</v>
      </c>
      <c r="F453" s="2"/>
      <c r="G453" s="2" t="s">
        <v>27</v>
      </c>
    </row>
    <row r="454" spans="1:7" x14ac:dyDescent="0.3">
      <c r="A454" s="3" t="s">
        <v>22</v>
      </c>
      <c r="C454" t="s">
        <v>182</v>
      </c>
      <c r="E454" t="s">
        <v>895</v>
      </c>
      <c r="F454" s="2"/>
      <c r="G454" s="2" t="s">
        <v>27</v>
      </c>
    </row>
    <row r="455" spans="1:7" x14ac:dyDescent="0.3">
      <c r="A455" s="3" t="s">
        <v>22</v>
      </c>
      <c r="C455" t="s">
        <v>1638</v>
      </c>
      <c r="E455" t="s">
        <v>896</v>
      </c>
      <c r="F455" s="2"/>
      <c r="G455" s="2" t="s">
        <v>27</v>
      </c>
    </row>
    <row r="456" spans="1:7" x14ac:dyDescent="0.3">
      <c r="A456" s="3" t="s">
        <v>22</v>
      </c>
      <c r="C456" t="s">
        <v>1543</v>
      </c>
      <c r="E456" t="s">
        <v>897</v>
      </c>
      <c r="F456" s="2"/>
      <c r="G456" s="2" t="s">
        <v>27</v>
      </c>
    </row>
    <row r="457" spans="1:7" x14ac:dyDescent="0.3">
      <c r="A457" s="3" t="s">
        <v>23</v>
      </c>
      <c r="C457" t="s">
        <v>183</v>
      </c>
      <c r="E457" t="s">
        <v>898</v>
      </c>
      <c r="F457" s="2"/>
      <c r="G457" s="2" t="s">
        <v>27</v>
      </c>
    </row>
    <row r="458" spans="1:7" x14ac:dyDescent="0.3">
      <c r="A458" s="3" t="s">
        <v>23</v>
      </c>
      <c r="C458" t="s">
        <v>186</v>
      </c>
      <c r="E458" t="s">
        <v>901</v>
      </c>
      <c r="F458" s="2"/>
      <c r="G458" s="2" t="s">
        <v>27</v>
      </c>
    </row>
    <row r="459" spans="1:7" x14ac:dyDescent="0.3">
      <c r="A459" s="3" t="s">
        <v>24</v>
      </c>
      <c r="C459" t="s">
        <v>162</v>
      </c>
      <c r="E459" t="s">
        <v>873</v>
      </c>
      <c r="F459" s="2"/>
      <c r="G459" s="2" t="s">
        <v>27</v>
      </c>
    </row>
    <row r="460" spans="1:7" x14ac:dyDescent="0.3">
      <c r="A460" s="3" t="s">
        <v>22</v>
      </c>
      <c r="C460" t="s">
        <v>187</v>
      </c>
      <c r="E460" t="s">
        <v>902</v>
      </c>
      <c r="F460" s="2"/>
      <c r="G460" s="2" t="s">
        <v>27</v>
      </c>
    </row>
    <row r="461" spans="1:7" x14ac:dyDescent="0.3">
      <c r="A461" s="3" t="s">
        <v>24</v>
      </c>
      <c r="C461" t="s">
        <v>213</v>
      </c>
      <c r="E461" t="s">
        <v>924</v>
      </c>
      <c r="F461" s="2"/>
      <c r="G461" s="2" t="s">
        <v>27</v>
      </c>
    </row>
    <row r="462" spans="1:7" x14ac:dyDescent="0.3">
      <c r="A462" s="3" t="s">
        <v>25</v>
      </c>
      <c r="C462" t="s">
        <v>660</v>
      </c>
      <c r="E462" t="s">
        <v>1414</v>
      </c>
      <c r="F462" s="2"/>
      <c r="G462" s="2" t="s">
        <v>27</v>
      </c>
    </row>
    <row r="463" spans="1:7" x14ac:dyDescent="0.3">
      <c r="A463" s="3" t="s">
        <v>24</v>
      </c>
      <c r="C463" t="s">
        <v>1636</v>
      </c>
      <c r="E463" t="s">
        <v>1637</v>
      </c>
      <c r="F463" s="2"/>
      <c r="G463" s="2" t="s">
        <v>27</v>
      </c>
    </row>
    <row r="464" spans="1:7" x14ac:dyDescent="0.3">
      <c r="A464" s="3" t="s">
        <v>24</v>
      </c>
      <c r="C464" t="s">
        <v>619</v>
      </c>
      <c r="E464" t="s">
        <v>1371</v>
      </c>
      <c r="F464" s="2"/>
      <c r="G464" s="2" t="s">
        <v>27</v>
      </c>
    </row>
    <row r="465" spans="1:7" x14ac:dyDescent="0.3">
      <c r="A465" s="3" t="s">
        <v>23</v>
      </c>
      <c r="C465" t="s">
        <v>226</v>
      </c>
      <c r="E465" t="s">
        <v>936</v>
      </c>
      <c r="F465" s="2"/>
      <c r="G465" s="2" t="s">
        <v>27</v>
      </c>
    </row>
    <row r="466" spans="1:7" x14ac:dyDescent="0.3">
      <c r="A466" s="3" t="s">
        <v>22</v>
      </c>
      <c r="C466" t="s">
        <v>1634</v>
      </c>
      <c r="E466" t="s">
        <v>11</v>
      </c>
      <c r="F466" s="2"/>
      <c r="G466" s="2" t="s">
        <v>27</v>
      </c>
    </row>
    <row r="467" spans="1:7" x14ac:dyDescent="0.3">
      <c r="A467" s="3" t="s">
        <v>25</v>
      </c>
      <c r="C467" t="s">
        <v>1633</v>
      </c>
      <c r="E467" t="s">
        <v>850</v>
      </c>
      <c r="F467" s="2"/>
      <c r="G467" s="2" t="s">
        <v>27</v>
      </c>
    </row>
    <row r="468" spans="1:7" x14ac:dyDescent="0.3">
      <c r="A468" s="3" t="s">
        <v>25</v>
      </c>
      <c r="C468" t="s">
        <v>1632</v>
      </c>
      <c r="E468" t="s">
        <v>851</v>
      </c>
      <c r="F468" s="2"/>
      <c r="G468" s="2" t="s">
        <v>27</v>
      </c>
    </row>
    <row r="469" spans="1:7" x14ac:dyDescent="0.3">
      <c r="A469" s="3" t="s">
        <v>22</v>
      </c>
      <c r="C469" t="s">
        <v>1626</v>
      </c>
      <c r="E469" t="s">
        <v>1631</v>
      </c>
      <c r="F469" s="2"/>
      <c r="G469" s="2" t="s">
        <v>27</v>
      </c>
    </row>
    <row r="470" spans="1:7" x14ac:dyDescent="0.3">
      <c r="A470" s="3" t="s">
        <v>25</v>
      </c>
      <c r="C470" t="s">
        <v>1627</v>
      </c>
      <c r="E470" t="s">
        <v>1630</v>
      </c>
      <c r="F470" s="2"/>
      <c r="G470" s="2" t="s">
        <v>27</v>
      </c>
    </row>
    <row r="471" spans="1:7" x14ac:dyDescent="0.3">
      <c r="A471" s="3" t="s">
        <v>25</v>
      </c>
      <c r="C471" t="s">
        <v>1629</v>
      </c>
      <c r="E471" t="s">
        <v>852</v>
      </c>
      <c r="F471" s="2"/>
      <c r="G471" s="2" t="s">
        <v>27</v>
      </c>
    </row>
    <row r="472" spans="1:7" x14ac:dyDescent="0.3">
      <c r="A472" s="3" t="s">
        <v>25</v>
      </c>
      <c r="C472" t="s">
        <v>135</v>
      </c>
      <c r="E472" t="s">
        <v>853</v>
      </c>
      <c r="F472" s="2"/>
      <c r="G472" s="2" t="s">
        <v>27</v>
      </c>
    </row>
    <row r="473" spans="1:7" x14ac:dyDescent="0.3">
      <c r="A473" s="3" t="s">
        <v>24</v>
      </c>
      <c r="C473" t="s">
        <v>137</v>
      </c>
      <c r="E473" t="s">
        <v>1628</v>
      </c>
      <c r="F473" s="2"/>
      <c r="G473" s="2" t="s">
        <v>27</v>
      </c>
    </row>
    <row r="474" spans="1:7" x14ac:dyDescent="0.3">
      <c r="A474" s="3" t="s">
        <v>25</v>
      </c>
      <c r="C474" t="s">
        <v>136</v>
      </c>
      <c r="E474" t="s">
        <v>854</v>
      </c>
      <c r="F474" s="2"/>
      <c r="G474" s="2" t="s">
        <v>27</v>
      </c>
    </row>
    <row r="475" spans="1:7" x14ac:dyDescent="0.3">
      <c r="A475" s="3" t="s">
        <v>25</v>
      </c>
      <c r="C475" t="s">
        <v>138</v>
      </c>
      <c r="E475" t="s">
        <v>1625</v>
      </c>
      <c r="F475" s="2"/>
      <c r="G475" s="2" t="s">
        <v>27</v>
      </c>
    </row>
    <row r="476" spans="1:7" x14ac:dyDescent="0.3">
      <c r="A476" s="3" t="s">
        <v>23</v>
      </c>
      <c r="C476" t="s">
        <v>140</v>
      </c>
      <c r="E476" t="s">
        <v>1624</v>
      </c>
      <c r="F476" s="2"/>
      <c r="G476" s="2" t="s">
        <v>27</v>
      </c>
    </row>
    <row r="477" spans="1:7" x14ac:dyDescent="0.3">
      <c r="A477" s="3" t="s">
        <v>24</v>
      </c>
      <c r="C477" t="s">
        <v>1635</v>
      </c>
      <c r="E477" t="s">
        <v>855</v>
      </c>
      <c r="F477" s="2"/>
      <c r="G477" s="2" t="s">
        <v>27</v>
      </c>
    </row>
    <row r="478" spans="1:7" x14ac:dyDescent="0.3">
      <c r="A478" s="3" t="s">
        <v>23</v>
      </c>
      <c r="C478" t="s">
        <v>1623</v>
      </c>
      <c r="E478" t="s">
        <v>856</v>
      </c>
      <c r="F478" s="2"/>
      <c r="G478" s="2" t="s">
        <v>27</v>
      </c>
    </row>
    <row r="479" spans="1:7" x14ac:dyDescent="0.3">
      <c r="A479" s="3" t="s">
        <v>24</v>
      </c>
      <c r="C479" t="s">
        <v>141</v>
      </c>
      <c r="E479" t="s">
        <v>857</v>
      </c>
      <c r="F479" s="2"/>
      <c r="G479" s="2" t="s">
        <v>27</v>
      </c>
    </row>
    <row r="480" spans="1:7" x14ac:dyDescent="0.3">
      <c r="A480" s="3" t="s">
        <v>24</v>
      </c>
      <c r="C480" t="s">
        <v>142</v>
      </c>
      <c r="E480" t="s">
        <v>858</v>
      </c>
      <c r="F480" s="2"/>
      <c r="G480" s="2" t="s">
        <v>27</v>
      </c>
    </row>
    <row r="481" spans="1:7" x14ac:dyDescent="0.3">
      <c r="A481" s="3" t="s">
        <v>25</v>
      </c>
      <c r="C481" t="s">
        <v>143</v>
      </c>
      <c r="E481" t="s">
        <v>1622</v>
      </c>
      <c r="F481" s="2"/>
      <c r="G481" s="2" t="s">
        <v>27</v>
      </c>
    </row>
    <row r="482" spans="1:7" x14ac:dyDescent="0.3">
      <c r="A482" s="3" t="s">
        <v>24</v>
      </c>
      <c r="C482" t="s">
        <v>144</v>
      </c>
      <c r="E482" t="s">
        <v>859</v>
      </c>
      <c r="F482" s="2"/>
      <c r="G482" s="2" t="s">
        <v>27</v>
      </c>
    </row>
    <row r="483" spans="1:7" x14ac:dyDescent="0.3">
      <c r="A483" s="3" t="s">
        <v>24</v>
      </c>
      <c r="C483" t="s">
        <v>1621</v>
      </c>
      <c r="E483" t="s">
        <v>860</v>
      </c>
      <c r="F483" s="2"/>
      <c r="G483" s="2" t="s">
        <v>27</v>
      </c>
    </row>
    <row r="484" spans="1:7" x14ac:dyDescent="0.3">
      <c r="A484" s="3" t="s">
        <v>25</v>
      </c>
      <c r="C484" t="s">
        <v>139</v>
      </c>
      <c r="E484" t="s">
        <v>745</v>
      </c>
      <c r="F484" s="2"/>
      <c r="G484" s="2" t="s">
        <v>27</v>
      </c>
    </row>
    <row r="485" spans="1:7" x14ac:dyDescent="0.3">
      <c r="A485" s="3" t="s">
        <v>25</v>
      </c>
      <c r="C485" t="s">
        <v>145</v>
      </c>
      <c r="E485" t="s">
        <v>1620</v>
      </c>
      <c r="F485" s="2"/>
      <c r="G485" s="2" t="s">
        <v>27</v>
      </c>
    </row>
    <row r="486" spans="1:7" x14ac:dyDescent="0.3">
      <c r="A486" s="3" t="s">
        <v>24</v>
      </c>
      <c r="C486" t="s">
        <v>146</v>
      </c>
      <c r="E486" t="s">
        <v>861</v>
      </c>
      <c r="F486" s="2"/>
      <c r="G486" s="2" t="s">
        <v>27</v>
      </c>
    </row>
    <row r="487" spans="1:7" x14ac:dyDescent="0.3">
      <c r="A487" s="3" t="s">
        <v>25</v>
      </c>
      <c r="C487" t="s">
        <v>147</v>
      </c>
      <c r="E487" t="s">
        <v>1619</v>
      </c>
      <c r="F487" s="2"/>
      <c r="G487" s="2" t="s">
        <v>27</v>
      </c>
    </row>
    <row r="488" spans="1:7" x14ac:dyDescent="0.3">
      <c r="A488" s="3" t="s">
        <v>24</v>
      </c>
      <c r="C488" t="s">
        <v>148</v>
      </c>
      <c r="E488" t="s">
        <v>862</v>
      </c>
      <c r="F488" s="2"/>
      <c r="G488" s="2" t="s">
        <v>27</v>
      </c>
    </row>
    <row r="489" spans="1:7" x14ac:dyDescent="0.3">
      <c r="A489" s="3" t="s">
        <v>23</v>
      </c>
      <c r="C489" t="s">
        <v>1618</v>
      </c>
      <c r="E489" t="s">
        <v>863</v>
      </c>
      <c r="F489" s="2"/>
      <c r="G489" s="2" t="s">
        <v>27</v>
      </c>
    </row>
    <row r="490" spans="1:7" x14ac:dyDescent="0.3">
      <c r="A490" s="3" t="s">
        <v>23</v>
      </c>
      <c r="C490" t="s">
        <v>149</v>
      </c>
      <c r="E490" t="s">
        <v>864</v>
      </c>
      <c r="F490" s="2"/>
      <c r="G490" s="2" t="s">
        <v>27</v>
      </c>
    </row>
    <row r="491" spans="1:7" x14ac:dyDescent="0.3">
      <c r="A491" s="3" t="s">
        <v>23</v>
      </c>
      <c r="C491" t="s">
        <v>150</v>
      </c>
      <c r="E491" t="s">
        <v>1617</v>
      </c>
      <c r="F491" s="2"/>
      <c r="G491" s="2" t="s">
        <v>27</v>
      </c>
    </row>
    <row r="492" spans="1:7" x14ac:dyDescent="0.3">
      <c r="A492" s="3" t="s">
        <v>24</v>
      </c>
      <c r="C492" t="s">
        <v>151</v>
      </c>
      <c r="E492" t="s">
        <v>865</v>
      </c>
      <c r="F492" s="2"/>
      <c r="G492" s="2" t="s">
        <v>27</v>
      </c>
    </row>
    <row r="493" spans="1:7" x14ac:dyDescent="0.3">
      <c r="A493" s="3" t="s">
        <v>24</v>
      </c>
      <c r="C493" t="s">
        <v>153</v>
      </c>
      <c r="E493" t="s">
        <v>867</v>
      </c>
      <c r="F493" s="2"/>
      <c r="G493" s="2" t="s">
        <v>27</v>
      </c>
    </row>
    <row r="494" spans="1:7" x14ac:dyDescent="0.3">
      <c r="A494" s="3" t="s">
        <v>24</v>
      </c>
      <c r="C494" t="s">
        <v>133</v>
      </c>
      <c r="E494" t="s">
        <v>849</v>
      </c>
      <c r="F494" s="2"/>
      <c r="G494" s="2" t="s">
        <v>27</v>
      </c>
    </row>
    <row r="495" spans="1:7" x14ac:dyDescent="0.3">
      <c r="A495" s="3" t="s">
        <v>25</v>
      </c>
      <c r="C495" t="s">
        <v>654</v>
      </c>
      <c r="E495" t="s">
        <v>1406</v>
      </c>
      <c r="F495" s="2"/>
      <c r="G495" s="2" t="s">
        <v>27</v>
      </c>
    </row>
    <row r="496" spans="1:7" x14ac:dyDescent="0.3">
      <c r="A496" s="3" t="s">
        <v>22</v>
      </c>
      <c r="C496" t="s">
        <v>152</v>
      </c>
      <c r="E496" t="s">
        <v>866</v>
      </c>
      <c r="F496" s="2"/>
      <c r="G496" s="2" t="s">
        <v>27</v>
      </c>
    </row>
    <row r="497" spans="1:7" x14ac:dyDescent="0.3">
      <c r="A497" s="3" t="s">
        <v>24</v>
      </c>
      <c r="C497" t="s">
        <v>227</v>
      </c>
      <c r="E497" t="s">
        <v>937</v>
      </c>
      <c r="F497" s="2"/>
      <c r="G497" s="2" t="s">
        <v>27</v>
      </c>
    </row>
    <row r="498" spans="1:7" x14ac:dyDescent="0.3">
      <c r="A498" s="3" t="s">
        <v>25</v>
      </c>
      <c r="C498" t="s">
        <v>228</v>
      </c>
      <c r="E498" t="s">
        <v>938</v>
      </c>
      <c r="F498" s="2"/>
      <c r="G498" s="2" t="s">
        <v>27</v>
      </c>
    </row>
    <row r="499" spans="1:7" x14ac:dyDescent="0.3">
      <c r="A499" s="3" t="s">
        <v>23</v>
      </c>
      <c r="C499" t="s">
        <v>230</v>
      </c>
      <c r="E499" t="s">
        <v>939</v>
      </c>
      <c r="F499" s="2"/>
      <c r="G499" s="2" t="s">
        <v>27</v>
      </c>
    </row>
    <row r="500" spans="1:7" x14ac:dyDescent="0.3">
      <c r="A500" s="3" t="s">
        <v>24</v>
      </c>
      <c r="C500" t="s">
        <v>231</v>
      </c>
      <c r="E500" t="s">
        <v>940</v>
      </c>
      <c r="F500" s="2"/>
      <c r="G500" s="2" t="s">
        <v>27</v>
      </c>
    </row>
    <row r="501" spans="1:7" x14ac:dyDescent="0.3">
      <c r="A501" s="3" t="s">
        <v>25</v>
      </c>
      <c r="C501" t="s">
        <v>232</v>
      </c>
      <c r="E501" t="s">
        <v>941</v>
      </c>
      <c r="F501" s="2"/>
      <c r="G501" s="2" t="s">
        <v>27</v>
      </c>
    </row>
    <row r="502" spans="1:7" x14ac:dyDescent="0.3">
      <c r="A502" s="3" t="s">
        <v>23</v>
      </c>
      <c r="C502" t="s">
        <v>94</v>
      </c>
      <c r="E502" t="s">
        <v>812</v>
      </c>
      <c r="F502" s="2"/>
      <c r="G502" s="2" t="s">
        <v>27</v>
      </c>
    </row>
    <row r="503" spans="1:7" x14ac:dyDescent="0.3">
      <c r="A503" s="3" t="s">
        <v>23</v>
      </c>
      <c r="C503" t="s">
        <v>233</v>
      </c>
      <c r="E503" t="s">
        <v>942</v>
      </c>
      <c r="F503" s="2"/>
      <c r="G503" s="2" t="s">
        <v>27</v>
      </c>
    </row>
    <row r="504" spans="1:7" x14ac:dyDescent="0.3">
      <c r="A504" s="3" t="s">
        <v>23</v>
      </c>
      <c r="C504" t="s">
        <v>234</v>
      </c>
      <c r="E504" t="s">
        <v>943</v>
      </c>
      <c r="F504" s="2"/>
      <c r="G504" s="2" t="s">
        <v>27</v>
      </c>
    </row>
    <row r="505" spans="1:7" x14ac:dyDescent="0.3">
      <c r="A505" s="3" t="s">
        <v>23</v>
      </c>
      <c r="C505" t="s">
        <v>235</v>
      </c>
      <c r="E505" t="s">
        <v>1616</v>
      </c>
      <c r="F505" s="2"/>
      <c r="G505" s="2" t="s">
        <v>27</v>
      </c>
    </row>
    <row r="506" spans="1:7" x14ac:dyDescent="0.3">
      <c r="A506" s="3" t="s">
        <v>23</v>
      </c>
      <c r="C506" t="s">
        <v>95</v>
      </c>
      <c r="E506" t="s">
        <v>813</v>
      </c>
      <c r="F506" s="2"/>
      <c r="G506" s="2" t="s">
        <v>27</v>
      </c>
    </row>
    <row r="507" spans="1:7" x14ac:dyDescent="0.3">
      <c r="A507" s="3" t="s">
        <v>25</v>
      </c>
      <c r="C507" t="s">
        <v>96</v>
      </c>
      <c r="E507" t="s">
        <v>814</v>
      </c>
      <c r="F507" s="2"/>
      <c r="G507" s="2" t="s">
        <v>27</v>
      </c>
    </row>
    <row r="508" spans="1:7" x14ac:dyDescent="0.3">
      <c r="A508" s="3" t="s">
        <v>24</v>
      </c>
      <c r="C508" t="s">
        <v>98</v>
      </c>
      <c r="E508" t="s">
        <v>816</v>
      </c>
      <c r="F508" s="2"/>
      <c r="G508" s="2" t="s">
        <v>27</v>
      </c>
    </row>
    <row r="509" spans="1:7" x14ac:dyDescent="0.3">
      <c r="A509" s="3" t="s">
        <v>23</v>
      </c>
      <c r="C509" t="s">
        <v>93</v>
      </c>
      <c r="E509" t="s">
        <v>810</v>
      </c>
      <c r="F509" s="2"/>
      <c r="G509" s="2" t="s">
        <v>27</v>
      </c>
    </row>
    <row r="510" spans="1:7" x14ac:dyDescent="0.3">
      <c r="A510" s="3" t="s">
        <v>24</v>
      </c>
      <c r="C510" t="s">
        <v>1615</v>
      </c>
      <c r="E510" t="s">
        <v>811</v>
      </c>
      <c r="F510" s="2"/>
      <c r="G510" s="2" t="s">
        <v>27</v>
      </c>
    </row>
    <row r="511" spans="1:7" x14ac:dyDescent="0.3">
      <c r="A511" s="3" t="s">
        <v>22</v>
      </c>
      <c r="C511" t="s">
        <v>97</v>
      </c>
      <c r="E511" t="s">
        <v>815</v>
      </c>
      <c r="F511" s="2"/>
      <c r="G511" s="2" t="s">
        <v>27</v>
      </c>
    </row>
    <row r="512" spans="1:7" x14ac:dyDescent="0.3">
      <c r="A512" s="3" t="s">
        <v>23</v>
      </c>
      <c r="C512" t="s">
        <v>229</v>
      </c>
      <c r="E512" t="s">
        <v>1614</v>
      </c>
      <c r="F512" s="2"/>
      <c r="G512" s="2" t="s">
        <v>27</v>
      </c>
    </row>
    <row r="513" spans="1:7" x14ac:dyDescent="0.3">
      <c r="A513" s="3" t="s">
        <v>23</v>
      </c>
      <c r="C513" t="s">
        <v>245</v>
      </c>
      <c r="E513" t="s">
        <v>951</v>
      </c>
      <c r="F513" s="2"/>
      <c r="G513" s="2" t="s">
        <v>27</v>
      </c>
    </row>
    <row r="514" spans="1:7" x14ac:dyDescent="0.3">
      <c r="A514" s="3" t="s">
        <v>22</v>
      </c>
      <c r="C514" t="s">
        <v>248</v>
      </c>
      <c r="E514" t="s">
        <v>954</v>
      </c>
      <c r="F514" s="2"/>
      <c r="G514" s="2" t="s">
        <v>27</v>
      </c>
    </row>
    <row r="515" spans="1:7" x14ac:dyDescent="0.3">
      <c r="A515" s="3" t="s">
        <v>22</v>
      </c>
      <c r="C515" t="s">
        <v>250</v>
      </c>
      <c r="E515" t="s">
        <v>956</v>
      </c>
      <c r="F515" s="2"/>
      <c r="G515" s="2" t="s">
        <v>27</v>
      </c>
    </row>
    <row r="516" spans="1:7" x14ac:dyDescent="0.3">
      <c r="A516" s="3" t="s">
        <v>25</v>
      </c>
      <c r="C516" t="s">
        <v>251</v>
      </c>
      <c r="E516" t="s">
        <v>1613</v>
      </c>
      <c r="F516" s="2"/>
      <c r="G516" s="2" t="s">
        <v>27</v>
      </c>
    </row>
    <row r="517" spans="1:7" x14ac:dyDescent="0.3">
      <c r="A517" s="3" t="s">
        <v>25</v>
      </c>
      <c r="C517" t="s">
        <v>252</v>
      </c>
      <c r="E517" t="s">
        <v>957</v>
      </c>
      <c r="F517" s="2"/>
      <c r="G517" s="2" t="s">
        <v>27</v>
      </c>
    </row>
    <row r="518" spans="1:7" x14ac:dyDescent="0.3">
      <c r="A518" s="3" t="s">
        <v>22</v>
      </c>
      <c r="C518" t="s">
        <v>253</v>
      </c>
      <c r="E518" t="s">
        <v>958</v>
      </c>
      <c r="F518" s="2"/>
      <c r="G518" s="2" t="s">
        <v>27</v>
      </c>
    </row>
    <row r="519" spans="1:7" x14ac:dyDescent="0.3">
      <c r="A519" s="3" t="s">
        <v>22</v>
      </c>
      <c r="C519" t="s">
        <v>254</v>
      </c>
      <c r="E519" t="s">
        <v>959</v>
      </c>
      <c r="F519" s="2"/>
      <c r="G519" s="2" t="s">
        <v>27</v>
      </c>
    </row>
    <row r="520" spans="1:7" x14ac:dyDescent="0.3">
      <c r="A520" s="3" t="s">
        <v>22</v>
      </c>
      <c r="C520" t="s">
        <v>255</v>
      </c>
      <c r="E520" t="s">
        <v>960</v>
      </c>
      <c r="F520" s="2"/>
      <c r="G520" s="2" t="s">
        <v>27</v>
      </c>
    </row>
    <row r="521" spans="1:7" x14ac:dyDescent="0.3">
      <c r="A521" s="3" t="s">
        <v>23</v>
      </c>
      <c r="C521" t="s">
        <v>256</v>
      </c>
      <c r="E521" t="s">
        <v>961</v>
      </c>
      <c r="F521" s="2"/>
      <c r="G521" s="2" t="s">
        <v>27</v>
      </c>
    </row>
    <row r="522" spans="1:7" x14ac:dyDescent="0.3">
      <c r="A522" s="3" t="s">
        <v>22</v>
      </c>
      <c r="C522" t="s">
        <v>249</v>
      </c>
      <c r="E522" t="s">
        <v>955</v>
      </c>
      <c r="F522" s="2"/>
      <c r="G522" s="2" t="s">
        <v>27</v>
      </c>
    </row>
    <row r="523" spans="1:7" x14ac:dyDescent="0.3">
      <c r="A523" s="3" t="s">
        <v>22</v>
      </c>
      <c r="C523" t="s">
        <v>564</v>
      </c>
      <c r="E523" t="s">
        <v>1299</v>
      </c>
      <c r="F523" s="2"/>
      <c r="G523" s="2" t="s">
        <v>27</v>
      </c>
    </row>
    <row r="524" spans="1:7" x14ac:dyDescent="0.3">
      <c r="A524" s="3" t="s">
        <v>23</v>
      </c>
      <c r="C524" t="s">
        <v>257</v>
      </c>
      <c r="E524" t="s">
        <v>962</v>
      </c>
      <c r="F524" s="2"/>
      <c r="G524" s="2" t="s">
        <v>27</v>
      </c>
    </row>
    <row r="525" spans="1:7" x14ac:dyDescent="0.3">
      <c r="A525" s="3" t="s">
        <v>23</v>
      </c>
      <c r="C525" t="s">
        <v>1612</v>
      </c>
      <c r="E525" s="7" t="s">
        <v>1</v>
      </c>
      <c r="F525" s="2"/>
      <c r="G525" s="2" t="s">
        <v>27</v>
      </c>
    </row>
    <row r="526" spans="1:7" x14ac:dyDescent="0.3">
      <c r="A526" s="3" t="s">
        <v>25</v>
      </c>
      <c r="C526" t="s">
        <v>258</v>
      </c>
      <c r="E526" t="s">
        <v>963</v>
      </c>
      <c r="F526" s="2"/>
      <c r="G526" s="2" t="s">
        <v>27</v>
      </c>
    </row>
    <row r="527" spans="1:7" x14ac:dyDescent="0.3">
      <c r="A527" s="3" t="s">
        <v>23</v>
      </c>
      <c r="C527" t="s">
        <v>259</v>
      </c>
      <c r="E527" t="s">
        <v>964</v>
      </c>
      <c r="F527" s="2"/>
      <c r="G527" s="2" t="s">
        <v>27</v>
      </c>
    </row>
    <row r="528" spans="1:7" x14ac:dyDescent="0.3">
      <c r="A528" s="3" t="s">
        <v>23</v>
      </c>
      <c r="C528" t="s">
        <v>260</v>
      </c>
      <c r="E528" t="s">
        <v>965</v>
      </c>
      <c r="F528" s="2"/>
      <c r="G528" s="2" t="s">
        <v>27</v>
      </c>
    </row>
    <row r="529" spans="1:7" x14ac:dyDescent="0.3">
      <c r="A529" s="3" t="s">
        <v>22</v>
      </c>
      <c r="C529" t="s">
        <v>261</v>
      </c>
      <c r="E529" t="s">
        <v>12</v>
      </c>
      <c r="F529" s="2"/>
      <c r="G529" s="2" t="s">
        <v>27</v>
      </c>
    </row>
    <row r="530" spans="1:7" x14ac:dyDescent="0.3">
      <c r="A530" s="3" t="s">
        <v>25</v>
      </c>
      <c r="C530" t="s">
        <v>641</v>
      </c>
      <c r="E530" t="s">
        <v>1395</v>
      </c>
      <c r="F530" s="2"/>
      <c r="G530" s="2" t="s">
        <v>27</v>
      </c>
    </row>
    <row r="531" spans="1:7" x14ac:dyDescent="0.3">
      <c r="A531" s="3" t="s">
        <v>24</v>
      </c>
      <c r="C531" t="s">
        <v>586</v>
      </c>
      <c r="E531" t="s">
        <v>1328</v>
      </c>
      <c r="F531" s="2"/>
      <c r="G531" s="2" t="s">
        <v>27</v>
      </c>
    </row>
    <row r="532" spans="1:7" x14ac:dyDescent="0.3">
      <c r="A532" s="3" t="s">
        <v>25</v>
      </c>
      <c r="C532" t="s">
        <v>271</v>
      </c>
      <c r="E532" t="s">
        <v>972</v>
      </c>
      <c r="F532" s="2"/>
      <c r="G532" s="2" t="s">
        <v>27</v>
      </c>
    </row>
    <row r="533" spans="1:7" x14ac:dyDescent="0.3">
      <c r="A533" s="3" t="s">
        <v>24</v>
      </c>
      <c r="C533" t="s">
        <v>272</v>
      </c>
      <c r="E533" t="s">
        <v>973</v>
      </c>
      <c r="F533" s="2"/>
      <c r="G533" s="2" t="s">
        <v>27</v>
      </c>
    </row>
    <row r="534" spans="1:7" x14ac:dyDescent="0.3">
      <c r="A534" s="3" t="s">
        <v>25</v>
      </c>
      <c r="C534" t="s">
        <v>710</v>
      </c>
      <c r="E534" t="s">
        <v>1476</v>
      </c>
      <c r="F534" s="2"/>
      <c r="G534" s="2" t="s">
        <v>27</v>
      </c>
    </row>
    <row r="535" spans="1:7" x14ac:dyDescent="0.3">
      <c r="A535" s="3" t="s">
        <v>23</v>
      </c>
      <c r="C535" t="s">
        <v>265</v>
      </c>
      <c r="E535" t="s">
        <v>1611</v>
      </c>
      <c r="F535" s="2"/>
      <c r="G535" s="2" t="s">
        <v>27</v>
      </c>
    </row>
    <row r="536" spans="1:7" x14ac:dyDescent="0.3">
      <c r="A536" s="3" t="s">
        <v>24</v>
      </c>
      <c r="C536" t="s">
        <v>266</v>
      </c>
      <c r="E536" t="s">
        <v>968</v>
      </c>
      <c r="F536" s="2"/>
      <c r="G536" s="2" t="s">
        <v>27</v>
      </c>
    </row>
    <row r="537" spans="1:7" x14ac:dyDescent="0.3">
      <c r="A537" s="3" t="s">
        <v>22</v>
      </c>
      <c r="C537" t="s">
        <v>267</v>
      </c>
      <c r="E537" t="s">
        <v>969</v>
      </c>
      <c r="F537" s="2"/>
      <c r="G537" s="2" t="s">
        <v>27</v>
      </c>
    </row>
    <row r="538" spans="1:7" x14ac:dyDescent="0.3">
      <c r="A538" s="3" t="s">
        <v>25</v>
      </c>
      <c r="C538" t="s">
        <v>268</v>
      </c>
      <c r="E538" t="s">
        <v>970</v>
      </c>
      <c r="F538" s="2"/>
      <c r="G538" s="2" t="s">
        <v>27</v>
      </c>
    </row>
    <row r="539" spans="1:7" x14ac:dyDescent="0.3">
      <c r="A539" s="3" t="s">
        <v>25</v>
      </c>
      <c r="C539" t="s">
        <v>269</v>
      </c>
      <c r="E539">
        <v>4</v>
      </c>
      <c r="F539" s="2"/>
      <c r="G539" s="2" t="s">
        <v>27</v>
      </c>
    </row>
    <row r="540" spans="1:7" x14ac:dyDescent="0.3">
      <c r="A540" s="3" t="s">
        <v>25</v>
      </c>
      <c r="C540" t="s">
        <v>621</v>
      </c>
      <c r="E540" t="s">
        <v>1375</v>
      </c>
      <c r="F540" s="2"/>
      <c r="G540" s="2" t="s">
        <v>27</v>
      </c>
    </row>
    <row r="541" spans="1:7" x14ac:dyDescent="0.3">
      <c r="A541" s="3" t="s">
        <v>24</v>
      </c>
      <c r="C541" t="s">
        <v>270</v>
      </c>
      <c r="E541" t="s">
        <v>971</v>
      </c>
      <c r="F541" s="2"/>
      <c r="G541" s="2" t="s">
        <v>27</v>
      </c>
    </row>
    <row r="542" spans="1:7" x14ac:dyDescent="0.3">
      <c r="A542" s="3" t="s">
        <v>25</v>
      </c>
      <c r="C542" t="s">
        <v>263</v>
      </c>
      <c r="E542" t="s">
        <v>967</v>
      </c>
      <c r="F542" s="2"/>
      <c r="G542" s="2" t="s">
        <v>27</v>
      </c>
    </row>
    <row r="543" spans="1:7" x14ac:dyDescent="0.3">
      <c r="A543" s="3" t="s">
        <v>25</v>
      </c>
      <c r="C543" t="s">
        <v>264</v>
      </c>
      <c r="E543" t="s">
        <v>1610</v>
      </c>
      <c r="F543" s="2"/>
      <c r="G543" s="2" t="s">
        <v>27</v>
      </c>
    </row>
    <row r="544" spans="1:7" x14ac:dyDescent="0.3">
      <c r="A544" s="3" t="s">
        <v>22</v>
      </c>
      <c r="C544" t="s">
        <v>262</v>
      </c>
      <c r="E544" t="s">
        <v>966</v>
      </c>
      <c r="F544" s="2"/>
      <c r="G544" s="2" t="s">
        <v>27</v>
      </c>
    </row>
    <row r="545" spans="1:7" x14ac:dyDescent="0.3">
      <c r="A545" s="3" t="s">
        <v>25</v>
      </c>
      <c r="C545" t="s">
        <v>275</v>
      </c>
      <c r="E545" t="s">
        <v>975</v>
      </c>
      <c r="F545" s="2"/>
      <c r="G545" s="2" t="s">
        <v>27</v>
      </c>
    </row>
    <row r="546" spans="1:7" x14ac:dyDescent="0.3">
      <c r="A546" s="3" t="s">
        <v>23</v>
      </c>
      <c r="C546" t="s">
        <v>274</v>
      </c>
      <c r="E546" t="s">
        <v>1609</v>
      </c>
      <c r="F546" s="2"/>
      <c r="G546" s="2" t="s">
        <v>27</v>
      </c>
    </row>
    <row r="547" spans="1:7" x14ac:dyDescent="0.3">
      <c r="A547" s="3" t="s">
        <v>22</v>
      </c>
      <c r="C547" t="s">
        <v>273</v>
      </c>
      <c r="E547" t="s">
        <v>974</v>
      </c>
      <c r="F547" s="2"/>
      <c r="G547" s="2" t="s">
        <v>27</v>
      </c>
    </row>
    <row r="548" spans="1:7" x14ac:dyDescent="0.3">
      <c r="A548" s="3" t="s">
        <v>22</v>
      </c>
      <c r="C548" t="s">
        <v>276</v>
      </c>
      <c r="E548" t="s">
        <v>976</v>
      </c>
      <c r="F548" s="2"/>
      <c r="G548" s="2" t="s">
        <v>27</v>
      </c>
    </row>
    <row r="549" spans="1:7" x14ac:dyDescent="0.3">
      <c r="A549" s="3" t="s">
        <v>22</v>
      </c>
      <c r="C549" t="s">
        <v>277</v>
      </c>
      <c r="E549" t="s">
        <v>30</v>
      </c>
      <c r="F549" s="2"/>
      <c r="G549" s="2" t="s">
        <v>27</v>
      </c>
    </row>
    <row r="550" spans="1:7" x14ac:dyDescent="0.3">
      <c r="A550" s="3" t="s">
        <v>22</v>
      </c>
      <c r="C550" t="s">
        <v>278</v>
      </c>
      <c r="E550" t="s">
        <v>935</v>
      </c>
      <c r="F550" s="2"/>
      <c r="G550" s="2" t="s">
        <v>27</v>
      </c>
    </row>
    <row r="551" spans="1:7" x14ac:dyDescent="0.3">
      <c r="A551" s="3" t="s">
        <v>22</v>
      </c>
      <c r="C551" t="s">
        <v>279</v>
      </c>
      <c r="E551" s="3" t="s">
        <v>1608</v>
      </c>
      <c r="F551" s="2"/>
      <c r="G551" s="2" t="s">
        <v>27</v>
      </c>
    </row>
    <row r="552" spans="1:7" x14ac:dyDescent="0.3">
      <c r="A552" s="3" t="s">
        <v>22</v>
      </c>
      <c r="C552" t="s">
        <v>1607</v>
      </c>
      <c r="E552" t="s">
        <v>977</v>
      </c>
      <c r="F552" s="2"/>
      <c r="G552" s="2" t="s">
        <v>27</v>
      </c>
    </row>
    <row r="553" spans="1:7" x14ac:dyDescent="0.3">
      <c r="A553" s="3" t="s">
        <v>22</v>
      </c>
      <c r="C553" t="s">
        <v>1606</v>
      </c>
      <c r="E553" t="s">
        <v>980</v>
      </c>
      <c r="F553" s="2"/>
      <c r="G553" s="2" t="s">
        <v>27</v>
      </c>
    </row>
    <row r="554" spans="1:7" x14ac:dyDescent="0.3">
      <c r="A554" s="3" t="s">
        <v>24</v>
      </c>
      <c r="C554" t="s">
        <v>1605</v>
      </c>
      <c r="E554" t="s">
        <v>978</v>
      </c>
      <c r="F554" s="2"/>
      <c r="G554" s="2" t="s">
        <v>27</v>
      </c>
    </row>
    <row r="555" spans="1:7" x14ac:dyDescent="0.3">
      <c r="A555" s="3" t="s">
        <v>22</v>
      </c>
      <c r="C555" t="s">
        <v>280</v>
      </c>
      <c r="E555" t="s">
        <v>979</v>
      </c>
      <c r="F555" s="2"/>
      <c r="G555" s="2" t="s">
        <v>27</v>
      </c>
    </row>
    <row r="556" spans="1:7" x14ac:dyDescent="0.3">
      <c r="A556" s="3" t="s">
        <v>23</v>
      </c>
      <c r="C556" t="s">
        <v>1604</v>
      </c>
      <c r="E556" t="s">
        <v>981</v>
      </c>
      <c r="F556" s="2"/>
      <c r="G556" s="2" t="s">
        <v>27</v>
      </c>
    </row>
    <row r="557" spans="1:7" x14ac:dyDescent="0.3">
      <c r="A557" s="3" t="s">
        <v>22</v>
      </c>
      <c r="C557" t="s">
        <v>1603</v>
      </c>
      <c r="E557" t="s">
        <v>1392</v>
      </c>
      <c r="F557" s="2"/>
      <c r="G557" s="2" t="s">
        <v>27</v>
      </c>
    </row>
    <row r="558" spans="1:7" x14ac:dyDescent="0.3">
      <c r="A558" s="3" t="s">
        <v>22</v>
      </c>
      <c r="C558" t="s">
        <v>281</v>
      </c>
      <c r="E558" t="s">
        <v>982</v>
      </c>
      <c r="F558" s="2"/>
      <c r="G558" s="2" t="s">
        <v>27</v>
      </c>
    </row>
    <row r="559" spans="1:7" x14ac:dyDescent="0.3">
      <c r="A559" s="3" t="s">
        <v>23</v>
      </c>
      <c r="C559" t="s">
        <v>615</v>
      </c>
      <c r="E559" t="s">
        <v>1367</v>
      </c>
      <c r="F559" s="2"/>
      <c r="G559" s="2" t="s">
        <v>27</v>
      </c>
    </row>
    <row r="560" spans="1:7" x14ac:dyDescent="0.3">
      <c r="A560" s="3" t="s">
        <v>23</v>
      </c>
      <c r="C560" t="s">
        <v>283</v>
      </c>
      <c r="E560" t="s">
        <v>984</v>
      </c>
      <c r="F560" s="2"/>
      <c r="G560" s="2" t="s">
        <v>27</v>
      </c>
    </row>
    <row r="561" spans="1:7" x14ac:dyDescent="0.3">
      <c r="A561" s="3" t="s">
        <v>23</v>
      </c>
      <c r="C561" t="s">
        <v>574</v>
      </c>
      <c r="E561" t="s">
        <v>1315</v>
      </c>
      <c r="F561" s="2"/>
      <c r="G561" s="2" t="s">
        <v>27</v>
      </c>
    </row>
    <row r="562" spans="1:7" x14ac:dyDescent="0.3">
      <c r="A562" s="3" t="s">
        <v>23</v>
      </c>
      <c r="C562" t="s">
        <v>282</v>
      </c>
      <c r="E562" t="s">
        <v>983</v>
      </c>
      <c r="F562" s="2"/>
      <c r="G562" s="2" t="s">
        <v>27</v>
      </c>
    </row>
    <row r="563" spans="1:7" x14ac:dyDescent="0.3">
      <c r="A563" s="3" t="s">
        <v>24</v>
      </c>
      <c r="C563" t="s">
        <v>634</v>
      </c>
      <c r="E563" t="s">
        <v>1389</v>
      </c>
      <c r="F563" s="2"/>
      <c r="G563" s="2" t="s">
        <v>27</v>
      </c>
    </row>
    <row r="564" spans="1:7" x14ac:dyDescent="0.3">
      <c r="A564" s="3" t="s">
        <v>25</v>
      </c>
      <c r="C564" t="s">
        <v>642</v>
      </c>
      <c r="E564" t="s">
        <v>1396</v>
      </c>
      <c r="F564" s="2"/>
      <c r="G564" s="2" t="s">
        <v>27</v>
      </c>
    </row>
    <row r="565" spans="1:7" x14ac:dyDescent="0.3">
      <c r="A565" s="3" t="s">
        <v>25</v>
      </c>
      <c r="C565" t="s">
        <v>284</v>
      </c>
      <c r="E565" t="s">
        <v>985</v>
      </c>
      <c r="F565" s="2"/>
      <c r="G565" s="2" t="s">
        <v>27</v>
      </c>
    </row>
    <row r="566" spans="1:7" x14ac:dyDescent="0.3">
      <c r="A566" s="3" t="s">
        <v>24</v>
      </c>
      <c r="C566" t="s">
        <v>285</v>
      </c>
      <c r="E566" t="s">
        <v>1602</v>
      </c>
      <c r="F566" s="2"/>
      <c r="G566" s="2" t="s">
        <v>27</v>
      </c>
    </row>
    <row r="567" spans="1:7" x14ac:dyDescent="0.3">
      <c r="A567" s="3" t="s">
        <v>23</v>
      </c>
      <c r="C567" t="s">
        <v>286</v>
      </c>
      <c r="E567" t="s">
        <v>1601</v>
      </c>
      <c r="F567" s="2"/>
      <c r="G567" s="2" t="s">
        <v>27</v>
      </c>
    </row>
    <row r="568" spans="1:7" x14ac:dyDescent="0.3">
      <c r="A568" s="3" t="s">
        <v>24</v>
      </c>
      <c r="C568" t="s">
        <v>1600</v>
      </c>
      <c r="E568" t="s">
        <v>13</v>
      </c>
      <c r="F568" s="2"/>
      <c r="G568" s="2" t="s">
        <v>27</v>
      </c>
    </row>
    <row r="569" spans="1:7" x14ac:dyDescent="0.3">
      <c r="A569" s="3" t="s">
        <v>22</v>
      </c>
      <c r="C569" t="s">
        <v>287</v>
      </c>
      <c r="E569" t="s">
        <v>986</v>
      </c>
      <c r="F569" s="2"/>
      <c r="G569" s="2" t="s">
        <v>27</v>
      </c>
    </row>
    <row r="570" spans="1:7" x14ac:dyDescent="0.3">
      <c r="A570" s="3" t="s">
        <v>23</v>
      </c>
      <c r="C570" t="s">
        <v>288</v>
      </c>
      <c r="E570" t="s">
        <v>987</v>
      </c>
      <c r="F570" s="2"/>
      <c r="G570" s="2" t="s">
        <v>27</v>
      </c>
    </row>
    <row r="571" spans="1:7" x14ac:dyDescent="0.3">
      <c r="A571" s="3" t="s">
        <v>23</v>
      </c>
      <c r="C571" t="s">
        <v>289</v>
      </c>
      <c r="E571" t="s">
        <v>988</v>
      </c>
      <c r="F571" s="2"/>
      <c r="G571" s="2" t="s">
        <v>27</v>
      </c>
    </row>
    <row r="572" spans="1:7" x14ac:dyDescent="0.3">
      <c r="A572" s="3" t="s">
        <v>23</v>
      </c>
      <c r="C572" t="s">
        <v>290</v>
      </c>
      <c r="E572" t="s">
        <v>989</v>
      </c>
      <c r="F572" s="2"/>
      <c r="G572" s="2" t="s">
        <v>27</v>
      </c>
    </row>
    <row r="573" spans="1:7" x14ac:dyDescent="0.3">
      <c r="A573" s="3" t="s">
        <v>24</v>
      </c>
      <c r="C573" t="s">
        <v>614</v>
      </c>
      <c r="E573" t="s">
        <v>1366</v>
      </c>
      <c r="F573" s="2"/>
      <c r="G573" s="2" t="s">
        <v>27</v>
      </c>
    </row>
    <row r="574" spans="1:7" x14ac:dyDescent="0.3">
      <c r="A574" s="3" t="s">
        <v>24</v>
      </c>
      <c r="C574" t="s">
        <v>292</v>
      </c>
      <c r="E574" t="s">
        <v>991</v>
      </c>
      <c r="F574" s="2"/>
      <c r="G574" s="2" t="s">
        <v>27</v>
      </c>
    </row>
    <row r="575" spans="1:7" x14ac:dyDescent="0.3">
      <c r="A575" s="3" t="s">
        <v>23</v>
      </c>
      <c r="C575" t="s">
        <v>626</v>
      </c>
      <c r="E575">
        <v>8</v>
      </c>
      <c r="F575" s="2"/>
      <c r="G575" s="2" t="s">
        <v>27</v>
      </c>
    </row>
    <row r="576" spans="1:7" x14ac:dyDescent="0.3">
      <c r="A576" s="3" t="s">
        <v>22</v>
      </c>
      <c r="C576" t="s">
        <v>291</v>
      </c>
      <c r="E576" t="s">
        <v>990</v>
      </c>
      <c r="F576" s="2"/>
      <c r="G576" s="2" t="s">
        <v>27</v>
      </c>
    </row>
    <row r="577" spans="1:7" x14ac:dyDescent="0.3">
      <c r="A577" s="3" t="s">
        <v>24</v>
      </c>
      <c r="C577" t="s">
        <v>1727</v>
      </c>
      <c r="E577" t="s">
        <v>1728</v>
      </c>
      <c r="F577" s="2"/>
      <c r="G577" s="2" t="s">
        <v>27</v>
      </c>
    </row>
    <row r="578" spans="1:7" x14ac:dyDescent="0.3">
      <c r="A578" s="3" t="s">
        <v>23</v>
      </c>
      <c r="C578" t="s">
        <v>293</v>
      </c>
      <c r="E578" t="s">
        <v>1729</v>
      </c>
      <c r="F578" s="2"/>
      <c r="G578" s="2" t="s">
        <v>27</v>
      </c>
    </row>
    <row r="579" spans="1:7" x14ac:dyDescent="0.3">
      <c r="A579" s="3" t="s">
        <v>25</v>
      </c>
      <c r="C579" t="s">
        <v>593</v>
      </c>
      <c r="E579" t="s">
        <v>1336</v>
      </c>
      <c r="F579" s="2"/>
      <c r="G579" s="2" t="s">
        <v>27</v>
      </c>
    </row>
    <row r="580" spans="1:7" x14ac:dyDescent="0.3">
      <c r="A580" s="3" t="s">
        <v>23</v>
      </c>
      <c r="C580" t="s">
        <v>709</v>
      </c>
      <c r="E580" t="s">
        <v>1730</v>
      </c>
      <c r="F580" s="2"/>
      <c r="G580" s="2" t="s">
        <v>27</v>
      </c>
    </row>
    <row r="581" spans="1:7" x14ac:dyDescent="0.3">
      <c r="A581" s="3" t="s">
        <v>22</v>
      </c>
      <c r="C581" t="s">
        <v>1731</v>
      </c>
      <c r="E581" t="s">
        <v>992</v>
      </c>
      <c r="F581" s="2"/>
      <c r="G581" s="2" t="s">
        <v>27</v>
      </c>
    </row>
    <row r="582" spans="1:7" x14ac:dyDescent="0.3">
      <c r="A582" s="3" t="s">
        <v>22</v>
      </c>
      <c r="C582" t="s">
        <v>711</v>
      </c>
      <c r="E582" t="s">
        <v>1478</v>
      </c>
      <c r="F582" s="2"/>
      <c r="G582" s="2" t="s">
        <v>27</v>
      </c>
    </row>
    <row r="583" spans="1:7" x14ac:dyDescent="0.3">
      <c r="A583" s="3" t="s">
        <v>23</v>
      </c>
      <c r="C583" t="s">
        <v>1732</v>
      </c>
      <c r="E583" t="s">
        <v>1733</v>
      </c>
      <c r="F583" s="2"/>
      <c r="G583" s="2" t="s">
        <v>27</v>
      </c>
    </row>
    <row r="584" spans="1:7" x14ac:dyDescent="0.3">
      <c r="A584" s="3" t="s">
        <v>24</v>
      </c>
      <c r="C584" t="s">
        <v>1734</v>
      </c>
      <c r="E584" t="s">
        <v>1359</v>
      </c>
      <c r="F584" s="2"/>
      <c r="G584" s="2" t="s">
        <v>27</v>
      </c>
    </row>
    <row r="585" spans="1:7" x14ac:dyDescent="0.3">
      <c r="A585" s="3" t="s">
        <v>22</v>
      </c>
      <c r="C585" t="s">
        <v>294</v>
      </c>
      <c r="E585" t="s">
        <v>993</v>
      </c>
      <c r="F585" s="2"/>
      <c r="G585" s="2" t="s">
        <v>27</v>
      </c>
    </row>
    <row r="586" spans="1:7" x14ac:dyDescent="0.3">
      <c r="A586" s="3" t="s">
        <v>24</v>
      </c>
      <c r="C586" t="s">
        <v>1735</v>
      </c>
      <c r="E586" t="s">
        <v>1418</v>
      </c>
      <c r="F586" s="2"/>
      <c r="G586" s="2" t="s">
        <v>27</v>
      </c>
    </row>
    <row r="587" spans="1:7" x14ac:dyDescent="0.3">
      <c r="A587" s="3" t="s">
        <v>23</v>
      </c>
      <c r="C587" t="s">
        <v>609</v>
      </c>
      <c r="E587" t="s">
        <v>1358</v>
      </c>
      <c r="F587" s="2"/>
      <c r="G587" s="2" t="s">
        <v>27</v>
      </c>
    </row>
    <row r="588" spans="1:7" x14ac:dyDescent="0.3">
      <c r="A588" s="3" t="s">
        <v>24</v>
      </c>
      <c r="C588" t="s">
        <v>1494</v>
      </c>
      <c r="E588" t="s">
        <v>1344</v>
      </c>
      <c r="F588" s="2"/>
      <c r="G588" s="2" t="s">
        <v>27</v>
      </c>
    </row>
    <row r="589" spans="1:7" x14ac:dyDescent="0.3">
      <c r="A589" s="3" t="s">
        <v>25</v>
      </c>
      <c r="C589" t="s">
        <v>688</v>
      </c>
      <c r="E589" t="s">
        <v>1452</v>
      </c>
      <c r="F589" s="2"/>
      <c r="G589" s="2" t="s">
        <v>27</v>
      </c>
    </row>
    <row r="590" spans="1:7" x14ac:dyDescent="0.3">
      <c r="A590" s="3" t="s">
        <v>22</v>
      </c>
      <c r="C590" t="s">
        <v>1736</v>
      </c>
      <c r="E590" t="s">
        <v>994</v>
      </c>
      <c r="F590" s="2"/>
      <c r="G590" s="2" t="s">
        <v>27</v>
      </c>
    </row>
    <row r="591" spans="1:7" x14ac:dyDescent="0.3">
      <c r="A591" s="3" t="s">
        <v>23</v>
      </c>
      <c r="C591" t="s">
        <v>297</v>
      </c>
      <c r="E591" t="s">
        <v>997</v>
      </c>
      <c r="F591" s="2"/>
      <c r="G591" s="2" t="s">
        <v>27</v>
      </c>
    </row>
    <row r="592" spans="1:7" x14ac:dyDescent="0.3">
      <c r="A592" s="3" t="s">
        <v>22</v>
      </c>
      <c r="C592" t="s">
        <v>296</v>
      </c>
      <c r="E592" t="s">
        <v>996</v>
      </c>
      <c r="F592" s="2"/>
      <c r="G592" s="2" t="s">
        <v>27</v>
      </c>
    </row>
    <row r="593" spans="1:7" x14ac:dyDescent="0.3">
      <c r="A593" s="3" t="s">
        <v>22</v>
      </c>
      <c r="C593" t="s">
        <v>664</v>
      </c>
      <c r="E593" t="s">
        <v>1421</v>
      </c>
      <c r="F593" s="2"/>
      <c r="G593" s="2" t="s">
        <v>27</v>
      </c>
    </row>
    <row r="594" spans="1:7" x14ac:dyDescent="0.3">
      <c r="A594" s="3" t="s">
        <v>22</v>
      </c>
      <c r="C594" t="s">
        <v>635</v>
      </c>
      <c r="E594" t="s">
        <v>1390</v>
      </c>
      <c r="F594" s="2"/>
      <c r="G594" s="2" t="s">
        <v>27</v>
      </c>
    </row>
    <row r="595" spans="1:7" x14ac:dyDescent="0.3">
      <c r="A595" s="3" t="s">
        <v>23</v>
      </c>
      <c r="C595" t="s">
        <v>631</v>
      </c>
      <c r="E595" t="s">
        <v>1386</v>
      </c>
      <c r="F595" s="2"/>
      <c r="G595" s="2" t="s">
        <v>27</v>
      </c>
    </row>
    <row r="596" spans="1:7" x14ac:dyDescent="0.3">
      <c r="A596" s="3" t="s">
        <v>23</v>
      </c>
      <c r="C596" t="s">
        <v>627</v>
      </c>
      <c r="E596" t="s">
        <v>1382</v>
      </c>
      <c r="F596" s="2"/>
      <c r="G596" s="2" t="s">
        <v>27</v>
      </c>
    </row>
    <row r="597" spans="1:7" x14ac:dyDescent="0.3">
      <c r="A597" s="3" t="s">
        <v>24</v>
      </c>
      <c r="C597" t="s">
        <v>295</v>
      </c>
      <c r="E597" t="s">
        <v>995</v>
      </c>
      <c r="F597" s="2"/>
      <c r="G597" s="2" t="s">
        <v>27</v>
      </c>
    </row>
    <row r="598" spans="1:7" x14ac:dyDescent="0.3">
      <c r="A598" s="3" t="s">
        <v>22</v>
      </c>
      <c r="C598" t="s">
        <v>1737</v>
      </c>
      <c r="E598" t="s">
        <v>998</v>
      </c>
      <c r="F598" s="2"/>
      <c r="G598" s="2" t="s">
        <v>27</v>
      </c>
    </row>
    <row r="599" spans="1:7" x14ac:dyDescent="0.3">
      <c r="A599" s="3" t="s">
        <v>25</v>
      </c>
      <c r="C599" t="s">
        <v>298</v>
      </c>
      <c r="E599" t="s">
        <v>999</v>
      </c>
      <c r="F599" s="2"/>
      <c r="G599" s="2" t="s">
        <v>27</v>
      </c>
    </row>
    <row r="600" spans="1:7" x14ac:dyDescent="0.3">
      <c r="A600" s="3" t="s">
        <v>22</v>
      </c>
      <c r="C600" t="s">
        <v>1501</v>
      </c>
      <c r="E600" t="s">
        <v>1738</v>
      </c>
      <c r="F600" s="2"/>
      <c r="G600" s="2" t="s">
        <v>27</v>
      </c>
    </row>
    <row r="601" spans="1:7" x14ac:dyDescent="0.3">
      <c r="A601" s="3" t="s">
        <v>22</v>
      </c>
      <c r="C601" t="s">
        <v>1739</v>
      </c>
      <c r="E601" t="s">
        <v>1484</v>
      </c>
      <c r="F601" s="2"/>
      <c r="G601" s="2" t="s">
        <v>27</v>
      </c>
    </row>
    <row r="602" spans="1:7" x14ac:dyDescent="0.3">
      <c r="A602" s="3" t="s">
        <v>23</v>
      </c>
      <c r="C602" t="s">
        <v>299</v>
      </c>
      <c r="E602" t="s">
        <v>1000</v>
      </c>
      <c r="F602" s="2"/>
      <c r="G602" s="2" t="s">
        <v>27</v>
      </c>
    </row>
    <row r="603" spans="1:7" x14ac:dyDescent="0.3">
      <c r="A603" s="3" t="s">
        <v>23</v>
      </c>
      <c r="C603" t="s">
        <v>1491</v>
      </c>
      <c r="E603" t="s">
        <v>1295</v>
      </c>
      <c r="F603" s="2"/>
      <c r="G603" s="2" t="s">
        <v>27</v>
      </c>
    </row>
    <row r="604" spans="1:7" x14ac:dyDescent="0.3">
      <c r="A604" s="3" t="s">
        <v>24</v>
      </c>
      <c r="C604" t="s">
        <v>624</v>
      </c>
      <c r="E604" t="s">
        <v>1378</v>
      </c>
      <c r="F604" s="2"/>
      <c r="G604" s="2" t="s">
        <v>27</v>
      </c>
    </row>
    <row r="605" spans="1:7" x14ac:dyDescent="0.3">
      <c r="A605" s="3" t="s">
        <v>22</v>
      </c>
      <c r="C605" t="s">
        <v>1740</v>
      </c>
      <c r="E605" t="s">
        <v>1424</v>
      </c>
      <c r="F605" s="2"/>
      <c r="G605" s="2" t="s">
        <v>27</v>
      </c>
    </row>
    <row r="606" spans="1:7" x14ac:dyDescent="0.3">
      <c r="A606" s="3" t="s">
        <v>22</v>
      </c>
      <c r="C606" t="s">
        <v>1741</v>
      </c>
      <c r="E606" t="s">
        <v>1001</v>
      </c>
      <c r="F606" s="2"/>
      <c r="G606" s="2" t="s">
        <v>27</v>
      </c>
    </row>
    <row r="607" spans="1:7" x14ac:dyDescent="0.3">
      <c r="A607" s="3" t="s">
        <v>22</v>
      </c>
      <c r="C607" t="s">
        <v>601</v>
      </c>
      <c r="E607" t="s">
        <v>1347</v>
      </c>
      <c r="F607" s="2"/>
      <c r="G607" s="2" t="s">
        <v>27</v>
      </c>
    </row>
    <row r="608" spans="1:7" x14ac:dyDescent="0.3">
      <c r="A608" s="3" t="s">
        <v>24</v>
      </c>
      <c r="C608" t="s">
        <v>1742</v>
      </c>
      <c r="E608" t="s">
        <v>1460</v>
      </c>
      <c r="F608" s="2"/>
      <c r="G608" s="2" t="s">
        <v>27</v>
      </c>
    </row>
    <row r="609" spans="1:7" x14ac:dyDescent="0.3">
      <c r="A609" s="3" t="s">
        <v>22</v>
      </c>
      <c r="C609" t="s">
        <v>300</v>
      </c>
      <c r="E609" t="s">
        <v>1002</v>
      </c>
      <c r="F609" s="2"/>
      <c r="G609" s="2" t="s">
        <v>27</v>
      </c>
    </row>
    <row r="610" spans="1:7" x14ac:dyDescent="0.3">
      <c r="A610" s="3" t="s">
        <v>22</v>
      </c>
      <c r="C610" t="s">
        <v>301</v>
      </c>
      <c r="E610" t="s">
        <v>1003</v>
      </c>
      <c r="F610" s="2"/>
      <c r="G610" s="2" t="s">
        <v>27</v>
      </c>
    </row>
    <row r="611" spans="1:7" x14ac:dyDescent="0.3">
      <c r="A611" s="3" t="s">
        <v>23</v>
      </c>
      <c r="C611" t="s">
        <v>723</v>
      </c>
      <c r="E611" t="s">
        <v>1466</v>
      </c>
      <c r="F611" s="2"/>
      <c r="G611" s="2" t="s">
        <v>27</v>
      </c>
    </row>
    <row r="612" spans="1:7" x14ac:dyDescent="0.3">
      <c r="A612" s="3" t="s">
        <v>23</v>
      </c>
      <c r="C612" t="s">
        <v>696</v>
      </c>
      <c r="E612" t="s">
        <v>1461</v>
      </c>
      <c r="F612" s="2"/>
      <c r="G612" s="2" t="s">
        <v>27</v>
      </c>
    </row>
    <row r="613" spans="1:7" x14ac:dyDescent="0.3">
      <c r="A613" s="3" t="s">
        <v>22</v>
      </c>
      <c r="C613" t="s">
        <v>697</v>
      </c>
      <c r="E613" t="s">
        <v>1462</v>
      </c>
      <c r="F613" s="2"/>
      <c r="G613" s="2" t="s">
        <v>27</v>
      </c>
    </row>
    <row r="614" spans="1:7" x14ac:dyDescent="0.3">
      <c r="A614" s="3" t="s">
        <v>25</v>
      </c>
      <c r="C614" t="s">
        <v>1743</v>
      </c>
      <c r="E614" t="s">
        <v>1465</v>
      </c>
      <c r="F614" s="2"/>
      <c r="G614" s="2" t="s">
        <v>27</v>
      </c>
    </row>
    <row r="615" spans="1:7" x14ac:dyDescent="0.3">
      <c r="A615" s="3" t="s">
        <v>22</v>
      </c>
      <c r="C615" t="s">
        <v>1744</v>
      </c>
      <c r="E615" t="s">
        <v>1745</v>
      </c>
      <c r="F615" s="2"/>
      <c r="G615" s="2" t="s">
        <v>27</v>
      </c>
    </row>
    <row r="616" spans="1:7" x14ac:dyDescent="0.3">
      <c r="A616" s="3" t="s">
        <v>22</v>
      </c>
      <c r="C616" t="s">
        <v>1746</v>
      </c>
      <c r="E616" t="s">
        <v>1004</v>
      </c>
      <c r="F616" s="2"/>
      <c r="G616" s="2" t="s">
        <v>27</v>
      </c>
    </row>
    <row r="617" spans="1:7" x14ac:dyDescent="0.3">
      <c r="A617" s="3" t="s">
        <v>23</v>
      </c>
      <c r="C617" t="s">
        <v>700</v>
      </c>
      <c r="E617" t="s">
        <v>1468</v>
      </c>
      <c r="F617" s="2"/>
      <c r="G617" s="2" t="s">
        <v>27</v>
      </c>
    </row>
    <row r="618" spans="1:7" x14ac:dyDescent="0.3">
      <c r="A618" s="3" t="s">
        <v>22</v>
      </c>
      <c r="C618" t="s">
        <v>712</v>
      </c>
      <c r="E618" t="s">
        <v>1479</v>
      </c>
      <c r="F618" s="2"/>
      <c r="G618" s="2" t="s">
        <v>27</v>
      </c>
    </row>
    <row r="619" spans="1:7" x14ac:dyDescent="0.3">
      <c r="A619" s="3" t="s">
        <v>25</v>
      </c>
      <c r="C619" t="s">
        <v>716</v>
      </c>
      <c r="E619" t="s">
        <v>1747</v>
      </c>
      <c r="F619" s="2"/>
      <c r="G619" s="2" t="s">
        <v>27</v>
      </c>
    </row>
    <row r="620" spans="1:7" x14ac:dyDescent="0.3">
      <c r="A620" s="3" t="s">
        <v>23</v>
      </c>
      <c r="C620" t="s">
        <v>302</v>
      </c>
      <c r="E620" t="s">
        <v>1005</v>
      </c>
      <c r="F620" s="2"/>
      <c r="G620" s="2" t="s">
        <v>27</v>
      </c>
    </row>
    <row r="621" spans="1:7" x14ac:dyDescent="0.3">
      <c r="A621" s="3" t="s">
        <v>23</v>
      </c>
      <c r="C621" t="s">
        <v>303</v>
      </c>
      <c r="E621" t="s">
        <v>1006</v>
      </c>
      <c r="F621" s="2"/>
      <c r="G621" s="2" t="s">
        <v>27</v>
      </c>
    </row>
    <row r="622" spans="1:7" x14ac:dyDescent="0.3">
      <c r="A622" s="3" t="s">
        <v>22</v>
      </c>
      <c r="C622" t="s">
        <v>304</v>
      </c>
      <c r="E622" t="s">
        <v>1007</v>
      </c>
      <c r="F622" s="2"/>
      <c r="G622" s="2" t="s">
        <v>27</v>
      </c>
    </row>
    <row r="623" spans="1:7" x14ac:dyDescent="0.3">
      <c r="A623" s="3" t="s">
        <v>22</v>
      </c>
      <c r="C623" t="s">
        <v>305</v>
      </c>
      <c r="E623" t="s">
        <v>1008</v>
      </c>
      <c r="F623" s="2"/>
      <c r="G623" s="2" t="s">
        <v>27</v>
      </c>
    </row>
    <row r="624" spans="1:7" x14ac:dyDescent="0.3">
      <c r="A624" s="3" t="s">
        <v>24</v>
      </c>
      <c r="C624" t="s">
        <v>1748</v>
      </c>
      <c r="E624" t="s">
        <v>1009</v>
      </c>
      <c r="F624" s="2"/>
      <c r="G624" s="2" t="s">
        <v>27</v>
      </c>
    </row>
    <row r="625" spans="1:7" x14ac:dyDescent="0.3">
      <c r="A625" s="3" t="s">
        <v>24</v>
      </c>
      <c r="C625" t="s">
        <v>715</v>
      </c>
      <c r="E625" t="s">
        <v>1481</v>
      </c>
      <c r="F625" s="2"/>
      <c r="G625" s="2" t="s">
        <v>27</v>
      </c>
    </row>
    <row r="626" spans="1:7" x14ac:dyDescent="0.3">
      <c r="A626" s="3" t="s">
        <v>25</v>
      </c>
      <c r="C626" t="s">
        <v>1749</v>
      </c>
      <c r="E626" t="s">
        <v>1010</v>
      </c>
      <c r="F626" s="2"/>
      <c r="G626" s="2" t="s">
        <v>27</v>
      </c>
    </row>
    <row r="627" spans="1:7" x14ac:dyDescent="0.3">
      <c r="A627" s="3" t="s">
        <v>24</v>
      </c>
      <c r="C627" t="s">
        <v>705</v>
      </c>
      <c r="E627" t="s">
        <v>1471</v>
      </c>
      <c r="F627" s="2"/>
      <c r="G627" s="2" t="s">
        <v>27</v>
      </c>
    </row>
    <row r="628" spans="1:7" x14ac:dyDescent="0.3">
      <c r="A628" s="3" t="s">
        <v>22</v>
      </c>
      <c r="C628" t="s">
        <v>307</v>
      </c>
      <c r="E628">
        <v>7</v>
      </c>
      <c r="F628" s="2"/>
      <c r="G628" s="2" t="s">
        <v>27</v>
      </c>
    </row>
    <row r="629" spans="1:7" x14ac:dyDescent="0.3">
      <c r="A629" s="3" t="s">
        <v>23</v>
      </c>
      <c r="C629" t="s">
        <v>682</v>
      </c>
      <c r="E629" t="s">
        <v>1444</v>
      </c>
      <c r="F629" s="2"/>
      <c r="G629" s="2" t="s">
        <v>27</v>
      </c>
    </row>
    <row r="630" spans="1:7" x14ac:dyDescent="0.3">
      <c r="A630" s="3" t="s">
        <v>23</v>
      </c>
      <c r="C630" t="s">
        <v>1750</v>
      </c>
      <c r="E630" t="s">
        <v>1012</v>
      </c>
      <c r="F630" s="2"/>
      <c r="G630" s="2" t="s">
        <v>27</v>
      </c>
    </row>
    <row r="631" spans="1:7" x14ac:dyDescent="0.3">
      <c r="A631" s="3" t="s">
        <v>24</v>
      </c>
      <c r="C631" t="s">
        <v>306</v>
      </c>
      <c r="E631" t="s">
        <v>1011</v>
      </c>
      <c r="F631" s="2"/>
      <c r="G631" s="2" t="s">
        <v>27</v>
      </c>
    </row>
    <row r="632" spans="1:7" x14ac:dyDescent="0.3">
      <c r="A632" s="3" t="s">
        <v>25</v>
      </c>
      <c r="C632" t="s">
        <v>668</v>
      </c>
      <c r="E632" t="s">
        <v>1429</v>
      </c>
      <c r="F632" s="2"/>
      <c r="G632" s="2" t="s">
        <v>27</v>
      </c>
    </row>
    <row r="633" spans="1:7" x14ac:dyDescent="0.3">
      <c r="A633" s="3" t="s">
        <v>23</v>
      </c>
      <c r="C633" t="s">
        <v>608</v>
      </c>
      <c r="E633" t="s">
        <v>1357</v>
      </c>
      <c r="F633" s="2"/>
      <c r="G633" s="2" t="s">
        <v>27</v>
      </c>
    </row>
    <row r="634" spans="1:7" x14ac:dyDescent="0.3">
      <c r="A634" s="3" t="s">
        <v>23</v>
      </c>
      <c r="C634" t="s">
        <v>557</v>
      </c>
      <c r="E634" t="s">
        <v>1291</v>
      </c>
      <c r="F634" s="2"/>
      <c r="G634" s="2" t="s">
        <v>27</v>
      </c>
    </row>
    <row r="635" spans="1:7" x14ac:dyDescent="0.3">
      <c r="A635" s="3" t="s">
        <v>24</v>
      </c>
      <c r="C635" t="s">
        <v>605</v>
      </c>
      <c r="E635" t="s">
        <v>1352</v>
      </c>
      <c r="F635" s="2"/>
      <c r="G635" s="2" t="s">
        <v>27</v>
      </c>
    </row>
    <row r="636" spans="1:7" x14ac:dyDescent="0.3">
      <c r="A636" s="3" t="s">
        <v>22</v>
      </c>
      <c r="C636" t="s">
        <v>559</v>
      </c>
      <c r="E636" t="s">
        <v>1293</v>
      </c>
      <c r="F636" s="2"/>
      <c r="G636" s="2" t="s">
        <v>27</v>
      </c>
    </row>
    <row r="637" spans="1:7" x14ac:dyDescent="0.3">
      <c r="A637" s="3" t="s">
        <v>25</v>
      </c>
      <c r="C637" t="s">
        <v>1751</v>
      </c>
      <c r="E637" t="s">
        <v>1013</v>
      </c>
      <c r="F637" s="2"/>
      <c r="G637" s="2" t="s">
        <v>27</v>
      </c>
    </row>
    <row r="638" spans="1:7" x14ac:dyDescent="0.3">
      <c r="A638" s="3" t="s">
        <v>23</v>
      </c>
      <c r="C638" t="s">
        <v>674</v>
      </c>
      <c r="E638" t="s">
        <v>1436</v>
      </c>
      <c r="F638" s="2"/>
      <c r="G638" s="2" t="s">
        <v>27</v>
      </c>
    </row>
    <row r="639" spans="1:7" x14ac:dyDescent="0.3">
      <c r="A639" s="3" t="s">
        <v>23</v>
      </c>
      <c r="C639" t="s">
        <v>308</v>
      </c>
      <c r="E639" t="s">
        <v>1752</v>
      </c>
      <c r="F639" s="2"/>
      <c r="G639" s="2" t="s">
        <v>27</v>
      </c>
    </row>
    <row r="640" spans="1:7" x14ac:dyDescent="0.3">
      <c r="A640" s="3" t="s">
        <v>23</v>
      </c>
      <c r="C640" t="s">
        <v>1753</v>
      </c>
      <c r="E640" t="s">
        <v>1454</v>
      </c>
      <c r="F640" s="2"/>
      <c r="G640" s="2" t="s">
        <v>27</v>
      </c>
    </row>
    <row r="641" spans="1:7" x14ac:dyDescent="0.3">
      <c r="A641" s="3" t="s">
        <v>24</v>
      </c>
      <c r="C641" t="s">
        <v>580</v>
      </c>
      <c r="E641" t="s">
        <v>1322</v>
      </c>
      <c r="F641" s="2"/>
      <c r="G641" s="2" t="s">
        <v>27</v>
      </c>
    </row>
    <row r="642" spans="1:7" x14ac:dyDescent="0.3">
      <c r="A642" s="3" t="s">
        <v>24</v>
      </c>
      <c r="C642" t="s">
        <v>1754</v>
      </c>
      <c r="E642" t="s">
        <v>1014</v>
      </c>
      <c r="F642" s="2"/>
      <c r="G642" s="2" t="s">
        <v>27</v>
      </c>
    </row>
    <row r="643" spans="1:7" x14ac:dyDescent="0.3">
      <c r="A643" s="3" t="s">
        <v>23</v>
      </c>
      <c r="C643" t="s">
        <v>1755</v>
      </c>
      <c r="E643" t="s">
        <v>1756</v>
      </c>
      <c r="F643" s="2"/>
      <c r="G643" s="2" t="s">
        <v>27</v>
      </c>
    </row>
    <row r="644" spans="1:7" x14ac:dyDescent="0.3">
      <c r="A644" s="3" t="s">
        <v>22</v>
      </c>
      <c r="C644" t="s">
        <v>1495</v>
      </c>
      <c r="E644" t="s">
        <v>1496</v>
      </c>
      <c r="F644" s="2"/>
      <c r="G644" s="2" t="s">
        <v>27</v>
      </c>
    </row>
    <row r="645" spans="1:7" x14ac:dyDescent="0.3">
      <c r="A645" s="3" t="s">
        <v>24</v>
      </c>
      <c r="C645" t="s">
        <v>1757</v>
      </c>
      <c r="E645" t="s">
        <v>1758</v>
      </c>
      <c r="F645" s="2"/>
      <c r="G645" s="2" t="s">
        <v>27</v>
      </c>
    </row>
    <row r="646" spans="1:7" x14ac:dyDescent="0.3">
      <c r="A646" s="3" t="s">
        <v>23</v>
      </c>
      <c r="C646" t="s">
        <v>1759</v>
      </c>
      <c r="E646" t="s">
        <v>1760</v>
      </c>
      <c r="F646" s="2"/>
      <c r="G646" s="2" t="s">
        <v>27</v>
      </c>
    </row>
    <row r="647" spans="1:7" x14ac:dyDescent="0.3">
      <c r="A647" s="3" t="s">
        <v>23</v>
      </c>
      <c r="C647" t="s">
        <v>596</v>
      </c>
      <c r="E647" t="s">
        <v>1341</v>
      </c>
      <c r="F647" s="2"/>
      <c r="G647" s="2" t="s">
        <v>27</v>
      </c>
    </row>
    <row r="648" spans="1:7" x14ac:dyDescent="0.3">
      <c r="A648" s="3" t="s">
        <v>25</v>
      </c>
      <c r="C648" t="s">
        <v>587</v>
      </c>
      <c r="E648" t="s">
        <v>1329</v>
      </c>
      <c r="F648" s="2"/>
      <c r="G648" s="2" t="s">
        <v>27</v>
      </c>
    </row>
    <row r="649" spans="1:7" x14ac:dyDescent="0.3">
      <c r="A649" s="3" t="s">
        <v>25</v>
      </c>
      <c r="C649" t="s">
        <v>708</v>
      </c>
      <c r="E649" t="s">
        <v>1474</v>
      </c>
      <c r="F649" s="2"/>
      <c r="G649" s="2" t="s">
        <v>27</v>
      </c>
    </row>
    <row r="650" spans="1:7" x14ac:dyDescent="0.3">
      <c r="A650" s="3" t="s">
        <v>22</v>
      </c>
      <c r="C650" t="s">
        <v>702</v>
      </c>
      <c r="E650" t="s">
        <v>1761</v>
      </c>
      <c r="F650" s="2"/>
      <c r="G650" s="2" t="s">
        <v>27</v>
      </c>
    </row>
    <row r="651" spans="1:7" x14ac:dyDescent="0.3">
      <c r="A651" s="3" t="s">
        <v>25</v>
      </c>
      <c r="C651" t="s">
        <v>663</v>
      </c>
      <c r="E651" t="s">
        <v>1420</v>
      </c>
      <c r="F651" s="2"/>
      <c r="G651" s="2" t="s">
        <v>27</v>
      </c>
    </row>
    <row r="652" spans="1:7" x14ac:dyDescent="0.3">
      <c r="A652" s="3" t="s">
        <v>23</v>
      </c>
      <c r="C652" t="s">
        <v>309</v>
      </c>
      <c r="E652" t="s">
        <v>1015</v>
      </c>
      <c r="F652" s="2"/>
      <c r="G652" s="2" t="s">
        <v>27</v>
      </c>
    </row>
    <row r="653" spans="1:7" x14ac:dyDescent="0.3">
      <c r="A653" s="3" t="s">
        <v>25</v>
      </c>
      <c r="C653" t="s">
        <v>1762</v>
      </c>
      <c r="E653" t="s">
        <v>1016</v>
      </c>
      <c r="F653" s="2"/>
      <c r="G653" s="2" t="s">
        <v>27</v>
      </c>
    </row>
    <row r="654" spans="1:7" x14ac:dyDescent="0.3">
      <c r="A654" s="3" t="s">
        <v>23</v>
      </c>
      <c r="C654" t="s">
        <v>575</v>
      </c>
      <c r="E654" t="s">
        <v>1317</v>
      </c>
      <c r="F654" s="2"/>
      <c r="G654" s="2" t="s">
        <v>27</v>
      </c>
    </row>
    <row r="655" spans="1:7" x14ac:dyDescent="0.3">
      <c r="A655" s="3" t="s">
        <v>25</v>
      </c>
      <c r="C655" t="s">
        <v>676</v>
      </c>
      <c r="E655" t="s">
        <v>1763</v>
      </c>
      <c r="F655" s="2"/>
      <c r="G655" s="2" t="s">
        <v>27</v>
      </c>
    </row>
    <row r="656" spans="1:7" x14ac:dyDescent="0.3">
      <c r="A656" s="3" t="s">
        <v>23</v>
      </c>
      <c r="C656" t="s">
        <v>1764</v>
      </c>
      <c r="E656" t="s">
        <v>1300</v>
      </c>
      <c r="F656" s="2"/>
      <c r="G656" s="2" t="s">
        <v>27</v>
      </c>
    </row>
    <row r="657" spans="1:7" x14ac:dyDescent="0.3">
      <c r="A657" s="3" t="s">
        <v>23</v>
      </c>
      <c r="C657" t="s">
        <v>310</v>
      </c>
      <c r="E657" t="s">
        <v>1017</v>
      </c>
      <c r="F657" s="2"/>
      <c r="G657" s="2" t="s">
        <v>27</v>
      </c>
    </row>
    <row r="658" spans="1:7" x14ac:dyDescent="0.3">
      <c r="A658" s="3" t="s">
        <v>23</v>
      </c>
      <c r="C658" t="s">
        <v>1499</v>
      </c>
      <c r="E658" t="s">
        <v>1451</v>
      </c>
      <c r="F658" s="2"/>
      <c r="G658" s="2" t="s">
        <v>27</v>
      </c>
    </row>
    <row r="659" spans="1:7" x14ac:dyDescent="0.3">
      <c r="A659" s="3" t="s">
        <v>24</v>
      </c>
      <c r="C659" t="s">
        <v>311</v>
      </c>
      <c r="E659" t="s">
        <v>1018</v>
      </c>
      <c r="F659" s="2"/>
      <c r="G659" s="2" t="s">
        <v>27</v>
      </c>
    </row>
    <row r="660" spans="1:7" x14ac:dyDescent="0.3">
      <c r="A660" s="3" t="s">
        <v>24</v>
      </c>
      <c r="C660" t="s">
        <v>686</v>
      </c>
      <c r="E660" t="s">
        <v>1449</v>
      </c>
      <c r="F660" s="2"/>
      <c r="G660" s="2" t="s">
        <v>27</v>
      </c>
    </row>
    <row r="661" spans="1:7" x14ac:dyDescent="0.3">
      <c r="A661" s="3" t="s">
        <v>23</v>
      </c>
      <c r="C661" t="s">
        <v>1591</v>
      </c>
      <c r="E661" t="s">
        <v>1592</v>
      </c>
      <c r="F661" s="2"/>
      <c r="G661" s="2" t="s">
        <v>27</v>
      </c>
    </row>
    <row r="662" spans="1:7" x14ac:dyDescent="0.3">
      <c r="A662" s="3" t="s">
        <v>22</v>
      </c>
      <c r="C662" t="s">
        <v>1578</v>
      </c>
      <c r="E662" t="s">
        <v>1031</v>
      </c>
      <c r="F662" s="2"/>
      <c r="G662" s="2" t="s">
        <v>27</v>
      </c>
    </row>
    <row r="663" spans="1:7" x14ac:dyDescent="0.3">
      <c r="A663" s="3" t="s">
        <v>22</v>
      </c>
      <c r="C663" t="s">
        <v>1579</v>
      </c>
      <c r="E663" t="s">
        <v>1032</v>
      </c>
      <c r="F663" s="2"/>
      <c r="G663" s="2" t="s">
        <v>27</v>
      </c>
    </row>
    <row r="664" spans="1:7" x14ac:dyDescent="0.3">
      <c r="A664" s="3" t="s">
        <v>24</v>
      </c>
      <c r="C664" t="s">
        <v>1587</v>
      </c>
      <c r="E664" t="s">
        <v>1019</v>
      </c>
      <c r="F664" s="2"/>
      <c r="G664" s="2" t="s">
        <v>27</v>
      </c>
    </row>
    <row r="665" spans="1:7" x14ac:dyDescent="0.3">
      <c r="A665" s="3" t="s">
        <v>24</v>
      </c>
      <c r="C665" t="s">
        <v>1580</v>
      </c>
      <c r="E665" t="s">
        <v>1026</v>
      </c>
      <c r="F665" s="2"/>
      <c r="G665" s="2" t="s">
        <v>27</v>
      </c>
    </row>
    <row r="666" spans="1:7" x14ac:dyDescent="0.3">
      <c r="A666" s="3" t="s">
        <v>24</v>
      </c>
      <c r="C666" t="s">
        <v>1581</v>
      </c>
      <c r="E666" t="s">
        <v>1033</v>
      </c>
      <c r="F666" s="2"/>
      <c r="G666" s="2" t="s">
        <v>27</v>
      </c>
    </row>
    <row r="667" spans="1:7" x14ac:dyDescent="0.3">
      <c r="A667" s="3" t="s">
        <v>22</v>
      </c>
      <c r="C667" t="s">
        <v>1588</v>
      </c>
      <c r="E667" t="s">
        <v>1590</v>
      </c>
      <c r="F667" s="2"/>
      <c r="G667" s="2" t="s">
        <v>27</v>
      </c>
    </row>
    <row r="668" spans="1:7" x14ac:dyDescent="0.3">
      <c r="A668" s="3" t="s">
        <v>24</v>
      </c>
      <c r="C668" t="s">
        <v>1595</v>
      </c>
      <c r="E668" t="s">
        <v>1028</v>
      </c>
      <c r="F668" s="2"/>
      <c r="G668" s="2" t="s">
        <v>27</v>
      </c>
    </row>
    <row r="669" spans="1:7" x14ac:dyDescent="0.3">
      <c r="A669" s="3" t="s">
        <v>22</v>
      </c>
      <c r="C669" t="s">
        <v>1583</v>
      </c>
      <c r="E669" t="s">
        <v>1021</v>
      </c>
      <c r="F669" s="2"/>
      <c r="G669" s="2" t="s">
        <v>27</v>
      </c>
    </row>
    <row r="670" spans="1:7" x14ac:dyDescent="0.3">
      <c r="A670" s="3" t="s">
        <v>23</v>
      </c>
      <c r="C670" t="s">
        <v>1584</v>
      </c>
      <c r="E670" t="s">
        <v>1022</v>
      </c>
      <c r="F670" s="2"/>
      <c r="G670" s="2" t="s">
        <v>27</v>
      </c>
    </row>
    <row r="671" spans="1:7" x14ac:dyDescent="0.3">
      <c r="A671" s="3" t="s">
        <v>22</v>
      </c>
      <c r="C671" t="s">
        <v>1585</v>
      </c>
      <c r="E671" s="6" t="s">
        <v>16</v>
      </c>
      <c r="F671" s="2"/>
      <c r="G671" s="2" t="s">
        <v>27</v>
      </c>
    </row>
    <row r="672" spans="1:7" x14ac:dyDescent="0.3">
      <c r="A672" s="3" t="s">
        <v>23</v>
      </c>
      <c r="C672" t="s">
        <v>1596</v>
      </c>
      <c r="E672" t="s">
        <v>1029</v>
      </c>
      <c r="F672" s="2"/>
      <c r="G672" s="2" t="s">
        <v>27</v>
      </c>
    </row>
    <row r="673" spans="1:7" x14ac:dyDescent="0.3">
      <c r="A673" s="3" t="s">
        <v>22</v>
      </c>
      <c r="C673" t="s">
        <v>1582</v>
      </c>
      <c r="E673" t="s">
        <v>1030</v>
      </c>
      <c r="F673" s="2"/>
      <c r="G673" s="2" t="s">
        <v>27</v>
      </c>
    </row>
    <row r="674" spans="1:7" x14ac:dyDescent="0.3">
      <c r="A674" s="3" t="s">
        <v>22</v>
      </c>
      <c r="C674" t="s">
        <v>1597</v>
      </c>
      <c r="E674" t="s">
        <v>1023</v>
      </c>
      <c r="F674" s="2"/>
      <c r="G674" s="2" t="s">
        <v>27</v>
      </c>
    </row>
    <row r="675" spans="1:7" x14ac:dyDescent="0.3">
      <c r="A675" s="3" t="s">
        <v>24</v>
      </c>
      <c r="C675" t="s">
        <v>1598</v>
      </c>
      <c r="E675" t="s">
        <v>1024</v>
      </c>
      <c r="F675" s="2"/>
      <c r="G675" s="2" t="s">
        <v>27</v>
      </c>
    </row>
    <row r="676" spans="1:7" x14ac:dyDescent="0.3">
      <c r="A676" s="3" t="s">
        <v>22</v>
      </c>
      <c r="C676" t="s">
        <v>1586</v>
      </c>
      <c r="E676" t="s">
        <v>1025</v>
      </c>
      <c r="F676" s="2"/>
      <c r="G676" s="2" t="s">
        <v>27</v>
      </c>
    </row>
    <row r="677" spans="1:7" x14ac:dyDescent="0.3">
      <c r="A677" s="3" t="s">
        <v>22</v>
      </c>
      <c r="C677" t="s">
        <v>1589</v>
      </c>
      <c r="E677" t="s">
        <v>1020</v>
      </c>
      <c r="F677" s="2"/>
      <c r="G677" s="2" t="s">
        <v>27</v>
      </c>
    </row>
    <row r="678" spans="1:7" x14ac:dyDescent="0.3">
      <c r="A678" s="3" t="s">
        <v>23</v>
      </c>
      <c r="C678" t="s">
        <v>1599</v>
      </c>
      <c r="E678" t="s">
        <v>1027</v>
      </c>
      <c r="F678" s="2"/>
      <c r="G678" s="2" t="s">
        <v>27</v>
      </c>
    </row>
    <row r="679" spans="1:7" x14ac:dyDescent="0.3">
      <c r="A679" s="3" t="s">
        <v>23</v>
      </c>
      <c r="C679" t="s">
        <v>1575</v>
      </c>
      <c r="E679" t="s">
        <v>1593</v>
      </c>
      <c r="F679" s="2"/>
      <c r="G679" s="2" t="s">
        <v>27</v>
      </c>
    </row>
    <row r="680" spans="1:7" x14ac:dyDescent="0.3">
      <c r="A680" s="3" t="s">
        <v>24</v>
      </c>
      <c r="C680" t="s">
        <v>650</v>
      </c>
      <c r="E680" t="s">
        <v>1594</v>
      </c>
      <c r="F680" s="2"/>
      <c r="G680" s="2" t="s">
        <v>27</v>
      </c>
    </row>
    <row r="681" spans="1:7" x14ac:dyDescent="0.3">
      <c r="A681" s="3" t="s">
        <v>25</v>
      </c>
      <c r="C681" t="s">
        <v>1765</v>
      </c>
      <c r="E681" t="s">
        <v>1427</v>
      </c>
      <c r="F681" s="2"/>
      <c r="G681" s="2" t="s">
        <v>27</v>
      </c>
    </row>
    <row r="682" spans="1:7" x14ac:dyDescent="0.3">
      <c r="A682" s="3" t="s">
        <v>23</v>
      </c>
      <c r="C682" t="s">
        <v>607</v>
      </c>
      <c r="E682" t="s">
        <v>1354</v>
      </c>
      <c r="F682" s="2"/>
      <c r="G682" s="2" t="s">
        <v>27</v>
      </c>
    </row>
    <row r="683" spans="1:7" x14ac:dyDescent="0.3">
      <c r="A683" s="3" t="s">
        <v>24</v>
      </c>
      <c r="C683" t="s">
        <v>599</v>
      </c>
      <c r="E683" t="s">
        <v>1343</v>
      </c>
      <c r="F683" s="2"/>
      <c r="G683" s="2" t="s">
        <v>27</v>
      </c>
    </row>
    <row r="684" spans="1:7" x14ac:dyDescent="0.3">
      <c r="A684" s="3" t="s">
        <v>24</v>
      </c>
      <c r="C684" t="s">
        <v>1766</v>
      </c>
      <c r="E684" t="s">
        <v>1422</v>
      </c>
      <c r="F684" s="2"/>
      <c r="G684" s="2" t="s">
        <v>27</v>
      </c>
    </row>
    <row r="685" spans="1:7" x14ac:dyDescent="0.3">
      <c r="A685" s="3" t="s">
        <v>24</v>
      </c>
      <c r="C685" t="s">
        <v>1767</v>
      </c>
      <c r="E685" t="s">
        <v>1416</v>
      </c>
      <c r="F685" s="2"/>
      <c r="G685" s="2" t="s">
        <v>27</v>
      </c>
    </row>
    <row r="686" spans="1:7" x14ac:dyDescent="0.3">
      <c r="A686" s="3" t="s">
        <v>23</v>
      </c>
      <c r="C686" t="s">
        <v>565</v>
      </c>
      <c r="E686" t="s">
        <v>1304</v>
      </c>
      <c r="F686" s="2"/>
      <c r="G686" s="2" t="s">
        <v>27</v>
      </c>
    </row>
    <row r="687" spans="1:7" x14ac:dyDescent="0.3">
      <c r="A687" s="3" t="s">
        <v>23</v>
      </c>
      <c r="C687" t="s">
        <v>1768</v>
      </c>
      <c r="E687" t="s">
        <v>1034</v>
      </c>
      <c r="F687" s="2"/>
      <c r="G687" s="2" t="s">
        <v>27</v>
      </c>
    </row>
    <row r="688" spans="1:7" x14ac:dyDescent="0.3">
      <c r="A688" s="3" t="s">
        <v>23</v>
      </c>
      <c r="C688" t="s">
        <v>313</v>
      </c>
      <c r="E688" t="s">
        <v>1035</v>
      </c>
      <c r="F688" s="2"/>
      <c r="G688" s="2" t="s">
        <v>27</v>
      </c>
    </row>
    <row r="689" spans="1:7" x14ac:dyDescent="0.3">
      <c r="A689" s="3" t="s">
        <v>25</v>
      </c>
      <c r="C689" t="s">
        <v>681</v>
      </c>
      <c r="E689" t="s">
        <v>1443</v>
      </c>
      <c r="F689" s="2"/>
      <c r="G689" s="2" t="s">
        <v>27</v>
      </c>
    </row>
    <row r="690" spans="1:7" x14ac:dyDescent="0.3">
      <c r="A690" s="3" t="s">
        <v>25</v>
      </c>
      <c r="C690" t="s">
        <v>701</v>
      </c>
      <c r="E690" t="s">
        <v>1769</v>
      </c>
      <c r="F690" s="2"/>
      <c r="G690" s="2" t="s">
        <v>27</v>
      </c>
    </row>
    <row r="691" spans="1:7" x14ac:dyDescent="0.3">
      <c r="A691" s="3" t="s">
        <v>25</v>
      </c>
      <c r="C691" t="s">
        <v>1770</v>
      </c>
      <c r="E691" t="s">
        <v>1463</v>
      </c>
      <c r="F691" s="2"/>
      <c r="G691" s="2" t="s">
        <v>27</v>
      </c>
    </row>
    <row r="692" spans="1:7" x14ac:dyDescent="0.3">
      <c r="A692" s="3" t="s">
        <v>25</v>
      </c>
      <c r="C692" t="s">
        <v>1704</v>
      </c>
      <c r="E692" t="s">
        <v>1129</v>
      </c>
      <c r="F692" s="2"/>
      <c r="G692" s="2" t="s">
        <v>27</v>
      </c>
    </row>
    <row r="693" spans="1:7" x14ac:dyDescent="0.3">
      <c r="A693" s="3" t="s">
        <v>25</v>
      </c>
      <c r="C693" t="s">
        <v>428</v>
      </c>
      <c r="E693" t="s">
        <v>1159</v>
      </c>
      <c r="F693" s="2"/>
      <c r="G693" s="2" t="s">
        <v>27</v>
      </c>
    </row>
    <row r="694" spans="1:7" x14ac:dyDescent="0.3">
      <c r="A694" s="3" t="s">
        <v>24</v>
      </c>
      <c r="C694" t="s">
        <v>1771</v>
      </c>
      <c r="E694" t="s">
        <v>28</v>
      </c>
      <c r="F694" s="2"/>
      <c r="G694" s="2" t="s">
        <v>27</v>
      </c>
    </row>
    <row r="695" spans="1:7" x14ac:dyDescent="0.3">
      <c r="A695" s="3" t="s">
        <v>25</v>
      </c>
      <c r="C695" t="s">
        <v>1772</v>
      </c>
      <c r="E695" t="s">
        <v>1316</v>
      </c>
      <c r="F695" s="2"/>
      <c r="G695" s="2" t="s">
        <v>27</v>
      </c>
    </row>
    <row r="696" spans="1:7" x14ac:dyDescent="0.3">
      <c r="A696" s="3" t="s">
        <v>23</v>
      </c>
      <c r="C696" t="s">
        <v>1773</v>
      </c>
      <c r="E696" t="s">
        <v>1774</v>
      </c>
      <c r="F696" s="2"/>
      <c r="G696" s="2" t="s">
        <v>27</v>
      </c>
    </row>
    <row r="697" spans="1:7" x14ac:dyDescent="0.3">
      <c r="A697" s="3" t="s">
        <v>23</v>
      </c>
      <c r="C697" t="s">
        <v>562</v>
      </c>
      <c r="E697" t="s">
        <v>1297</v>
      </c>
      <c r="F697" s="2"/>
      <c r="G697" s="2" t="s">
        <v>27</v>
      </c>
    </row>
    <row r="698" spans="1:7" x14ac:dyDescent="0.3">
      <c r="A698" s="3" t="s">
        <v>25</v>
      </c>
      <c r="C698" t="s">
        <v>1775</v>
      </c>
      <c r="E698" t="s">
        <v>1360</v>
      </c>
      <c r="F698" s="2"/>
      <c r="G698" s="2" t="s">
        <v>27</v>
      </c>
    </row>
    <row r="699" spans="1:7" x14ac:dyDescent="0.3">
      <c r="A699" s="3" t="s">
        <v>22</v>
      </c>
      <c r="C699" t="s">
        <v>595</v>
      </c>
      <c r="E699" t="s">
        <v>1340</v>
      </c>
      <c r="F699" s="2"/>
      <c r="G699" s="2" t="s">
        <v>27</v>
      </c>
    </row>
    <row r="700" spans="1:7" x14ac:dyDescent="0.3">
      <c r="A700" s="3" t="s">
        <v>22</v>
      </c>
      <c r="C700" t="s">
        <v>673</v>
      </c>
      <c r="E700" t="s">
        <v>1435</v>
      </c>
      <c r="F700" s="2"/>
      <c r="G700" s="2" t="s">
        <v>27</v>
      </c>
    </row>
    <row r="701" spans="1:7" x14ac:dyDescent="0.3">
      <c r="A701" s="3" t="s">
        <v>25</v>
      </c>
      <c r="C701" t="s">
        <v>429</v>
      </c>
      <c r="E701" t="s">
        <v>1160</v>
      </c>
      <c r="F701" s="2"/>
      <c r="G701" s="2" t="s">
        <v>27</v>
      </c>
    </row>
    <row r="702" spans="1:7" x14ac:dyDescent="0.3">
      <c r="A702" s="3" t="s">
        <v>22</v>
      </c>
      <c r="C702" t="s">
        <v>1776</v>
      </c>
      <c r="E702" t="s">
        <v>1161</v>
      </c>
      <c r="F702" s="2"/>
      <c r="G702" s="2" t="s">
        <v>27</v>
      </c>
    </row>
    <row r="703" spans="1:7" x14ac:dyDescent="0.3">
      <c r="A703" s="3" t="s">
        <v>23</v>
      </c>
      <c r="C703" t="s">
        <v>430</v>
      </c>
      <c r="E703" t="s">
        <v>1162</v>
      </c>
      <c r="F703" s="2"/>
      <c r="G703" s="2" t="s">
        <v>27</v>
      </c>
    </row>
    <row r="704" spans="1:7" x14ac:dyDescent="0.3">
      <c r="A704" s="3" t="s">
        <v>23</v>
      </c>
      <c r="C704" t="s">
        <v>582</v>
      </c>
      <c r="E704" t="s">
        <v>1324</v>
      </c>
      <c r="F704" s="2"/>
      <c r="G704" s="2" t="s">
        <v>27</v>
      </c>
    </row>
    <row r="705" spans="1:7" x14ac:dyDescent="0.3">
      <c r="A705" s="3" t="s">
        <v>24</v>
      </c>
      <c r="C705" t="s">
        <v>1777</v>
      </c>
      <c r="E705" t="s">
        <v>1426</v>
      </c>
      <c r="F705" s="2"/>
      <c r="G705" s="2" t="s">
        <v>27</v>
      </c>
    </row>
    <row r="706" spans="1:7" x14ac:dyDescent="0.3">
      <c r="A706" s="3" t="s">
        <v>23</v>
      </c>
      <c r="C706" t="s">
        <v>1778</v>
      </c>
      <c r="E706" t="s">
        <v>1334</v>
      </c>
      <c r="F706" s="2"/>
      <c r="G706" s="2" t="s">
        <v>27</v>
      </c>
    </row>
    <row r="707" spans="1:7" x14ac:dyDescent="0.3">
      <c r="A707" s="3" t="s">
        <v>25</v>
      </c>
      <c r="C707" t="s">
        <v>1779</v>
      </c>
      <c r="E707" t="s">
        <v>1350</v>
      </c>
      <c r="F707" s="2"/>
      <c r="G707" s="2" t="s">
        <v>27</v>
      </c>
    </row>
    <row r="708" spans="1:7" x14ac:dyDescent="0.3">
      <c r="A708" s="3" t="s">
        <v>24</v>
      </c>
      <c r="C708" t="s">
        <v>431</v>
      </c>
      <c r="E708" t="s">
        <v>1163</v>
      </c>
      <c r="F708" s="2"/>
      <c r="G708" s="2" t="s">
        <v>27</v>
      </c>
    </row>
    <row r="709" spans="1:7" x14ac:dyDescent="0.3">
      <c r="A709" s="3" t="s">
        <v>24</v>
      </c>
      <c r="C709" t="s">
        <v>432</v>
      </c>
      <c r="E709" t="s">
        <v>1164</v>
      </c>
      <c r="F709" s="2"/>
      <c r="G709" s="2" t="s">
        <v>27</v>
      </c>
    </row>
    <row r="710" spans="1:7" x14ac:dyDescent="0.3">
      <c r="A710" s="3" t="s">
        <v>25</v>
      </c>
      <c r="C710" t="s">
        <v>1780</v>
      </c>
      <c r="E710" t="s">
        <v>1165</v>
      </c>
      <c r="F710" s="2"/>
      <c r="G710" s="2" t="s">
        <v>27</v>
      </c>
    </row>
    <row r="711" spans="1:7" x14ac:dyDescent="0.3">
      <c r="A711" s="3" t="s">
        <v>24</v>
      </c>
      <c r="C711" t="s">
        <v>680</v>
      </c>
      <c r="E711" t="s">
        <v>1442</v>
      </c>
      <c r="F711" s="2"/>
      <c r="G711" s="2" t="s">
        <v>27</v>
      </c>
    </row>
    <row r="712" spans="1:7" x14ac:dyDescent="0.3">
      <c r="A712" s="3" t="s">
        <v>24</v>
      </c>
      <c r="C712" t="s">
        <v>713</v>
      </c>
      <c r="E712" t="s">
        <v>1781</v>
      </c>
      <c r="F712" s="2"/>
      <c r="G712" s="2" t="s">
        <v>27</v>
      </c>
    </row>
    <row r="713" spans="1:7" x14ac:dyDescent="0.3">
      <c r="A713" s="3" t="s">
        <v>23</v>
      </c>
      <c r="C713" t="s">
        <v>670</v>
      </c>
      <c r="E713" t="s">
        <v>1431</v>
      </c>
      <c r="F713" s="2"/>
      <c r="G713" s="2" t="s">
        <v>27</v>
      </c>
    </row>
    <row r="714" spans="1:7" x14ac:dyDescent="0.3">
      <c r="A714" s="3" t="s">
        <v>24</v>
      </c>
      <c r="C714" t="s">
        <v>434</v>
      </c>
      <c r="E714" t="s">
        <v>1167</v>
      </c>
      <c r="F714" s="2"/>
      <c r="G714" s="2" t="s">
        <v>27</v>
      </c>
    </row>
    <row r="715" spans="1:7" x14ac:dyDescent="0.3">
      <c r="A715" s="3" t="s">
        <v>24</v>
      </c>
      <c r="C715" t="s">
        <v>1799</v>
      </c>
      <c r="E715" t="s">
        <v>1168</v>
      </c>
      <c r="F715" s="2"/>
      <c r="G715" s="2" t="s">
        <v>27</v>
      </c>
    </row>
    <row r="716" spans="1:7" x14ac:dyDescent="0.3">
      <c r="A716" s="3" t="s">
        <v>22</v>
      </c>
      <c r="C716" t="s">
        <v>1782</v>
      </c>
      <c r="E716" t="s">
        <v>1372</v>
      </c>
      <c r="F716" s="2"/>
      <c r="G716" s="2" t="s">
        <v>27</v>
      </c>
    </row>
    <row r="717" spans="1:7" x14ac:dyDescent="0.3">
      <c r="A717" s="3" t="s">
        <v>23</v>
      </c>
      <c r="C717" t="s">
        <v>693</v>
      </c>
      <c r="E717" t="s">
        <v>1457</v>
      </c>
      <c r="F717" s="2"/>
      <c r="G717" s="2" t="s">
        <v>27</v>
      </c>
    </row>
    <row r="718" spans="1:7" x14ac:dyDescent="0.3">
      <c r="A718" s="3" t="s">
        <v>25</v>
      </c>
      <c r="C718" t="s">
        <v>1783</v>
      </c>
      <c r="E718" t="s">
        <v>1356</v>
      </c>
      <c r="F718" s="2"/>
      <c r="G718" s="2" t="s">
        <v>27</v>
      </c>
    </row>
    <row r="719" spans="1:7" x14ac:dyDescent="0.3">
      <c r="A719" s="3" t="s">
        <v>22</v>
      </c>
      <c r="C719" t="s">
        <v>1784</v>
      </c>
      <c r="E719" t="s">
        <v>1409</v>
      </c>
      <c r="F719" s="2"/>
      <c r="G719" s="2" t="s">
        <v>27</v>
      </c>
    </row>
    <row r="720" spans="1:7" x14ac:dyDescent="0.3">
      <c r="A720" s="3" t="s">
        <v>24</v>
      </c>
      <c r="C720" t="s">
        <v>685</v>
      </c>
      <c r="E720" t="s">
        <v>1448</v>
      </c>
      <c r="F720" s="2"/>
      <c r="G720" s="2" t="s">
        <v>27</v>
      </c>
    </row>
    <row r="721" spans="1:7" x14ac:dyDescent="0.3">
      <c r="A721" s="3" t="s">
        <v>25</v>
      </c>
      <c r="C721" t="s">
        <v>694</v>
      </c>
      <c r="E721" t="s">
        <v>1458</v>
      </c>
      <c r="F721" s="2"/>
      <c r="G721" s="2" t="s">
        <v>27</v>
      </c>
    </row>
    <row r="722" spans="1:7" x14ac:dyDescent="0.3">
      <c r="A722" s="3" t="s">
        <v>25</v>
      </c>
      <c r="C722" t="s">
        <v>692</v>
      </c>
      <c r="E722" t="s">
        <v>1456</v>
      </c>
      <c r="F722" s="2"/>
      <c r="G722" s="2" t="s">
        <v>27</v>
      </c>
    </row>
    <row r="723" spans="1:7" x14ac:dyDescent="0.3">
      <c r="A723" s="3" t="s">
        <v>25</v>
      </c>
      <c r="C723" t="s">
        <v>606</v>
      </c>
      <c r="E723" t="s">
        <v>1353</v>
      </c>
      <c r="F723" s="2"/>
      <c r="G723" s="2" t="s">
        <v>27</v>
      </c>
    </row>
    <row r="724" spans="1:7" x14ac:dyDescent="0.3">
      <c r="A724" s="3" t="s">
        <v>24</v>
      </c>
      <c r="C724" t="s">
        <v>578</v>
      </c>
      <c r="E724" t="s">
        <v>1320</v>
      </c>
      <c r="F724" s="2"/>
      <c r="G724" s="2" t="s">
        <v>27</v>
      </c>
    </row>
    <row r="725" spans="1:7" x14ac:dyDescent="0.3">
      <c r="A725" s="3" t="s">
        <v>25</v>
      </c>
      <c r="C725" t="s">
        <v>1785</v>
      </c>
      <c r="E725" t="s">
        <v>1169</v>
      </c>
      <c r="F725" s="2"/>
      <c r="G725" s="2" t="s">
        <v>27</v>
      </c>
    </row>
    <row r="726" spans="1:7" x14ac:dyDescent="0.3">
      <c r="A726" s="3" t="s">
        <v>24</v>
      </c>
      <c r="C726" t="s">
        <v>698</v>
      </c>
      <c r="E726" t="s">
        <v>1464</v>
      </c>
      <c r="F726" s="2"/>
      <c r="G726" s="2" t="s">
        <v>27</v>
      </c>
    </row>
    <row r="727" spans="1:7" x14ac:dyDescent="0.3">
      <c r="A727" s="3" t="s">
        <v>23</v>
      </c>
      <c r="C727" t="s">
        <v>433</v>
      </c>
      <c r="E727" t="s">
        <v>1166</v>
      </c>
      <c r="F727" s="2"/>
      <c r="G727" s="2" t="s">
        <v>27</v>
      </c>
    </row>
    <row r="728" spans="1:7" x14ac:dyDescent="0.3">
      <c r="A728" s="3" t="s">
        <v>25</v>
      </c>
      <c r="C728" t="s">
        <v>699</v>
      </c>
      <c r="E728" t="s">
        <v>1786</v>
      </c>
      <c r="F728" s="2"/>
      <c r="G728" s="2" t="s">
        <v>27</v>
      </c>
    </row>
    <row r="729" spans="1:7" x14ac:dyDescent="0.3">
      <c r="A729" s="3" t="s">
        <v>25</v>
      </c>
      <c r="C729" t="s">
        <v>1787</v>
      </c>
      <c r="E729" t="s">
        <v>1467</v>
      </c>
      <c r="F729" s="2"/>
      <c r="G729" s="2" t="s">
        <v>27</v>
      </c>
    </row>
    <row r="730" spans="1:7" x14ac:dyDescent="0.3">
      <c r="A730" s="3" t="s">
        <v>24</v>
      </c>
      <c r="C730" t="s">
        <v>1788</v>
      </c>
      <c r="E730" t="s">
        <v>1373</v>
      </c>
      <c r="F730" s="2"/>
      <c r="G730" s="2" t="s">
        <v>27</v>
      </c>
    </row>
    <row r="731" spans="1:7" x14ac:dyDescent="0.3">
      <c r="A731" s="3" t="s">
        <v>22</v>
      </c>
      <c r="C731" t="s">
        <v>594</v>
      </c>
      <c r="E731" t="s">
        <v>1337</v>
      </c>
      <c r="F731" s="2"/>
      <c r="G731" s="2" t="s">
        <v>27</v>
      </c>
    </row>
    <row r="732" spans="1:7" x14ac:dyDescent="0.3">
      <c r="A732" s="3" t="s">
        <v>24</v>
      </c>
      <c r="C732" t="s">
        <v>1789</v>
      </c>
      <c r="E732" t="s">
        <v>1475</v>
      </c>
      <c r="F732" s="2"/>
      <c r="G732" s="2" t="s">
        <v>27</v>
      </c>
    </row>
    <row r="733" spans="1:7" x14ac:dyDescent="0.3">
      <c r="A733" s="3" t="s">
        <v>24</v>
      </c>
      <c r="C733" t="s">
        <v>1790</v>
      </c>
      <c r="E733" t="s">
        <v>790</v>
      </c>
      <c r="F733" s="2"/>
      <c r="G733" s="2" t="s">
        <v>27</v>
      </c>
    </row>
    <row r="734" spans="1:7" x14ac:dyDescent="0.3">
      <c r="A734" s="3" t="s">
        <v>25</v>
      </c>
      <c r="C734" t="s">
        <v>1791</v>
      </c>
      <c r="E734" t="s">
        <v>1355</v>
      </c>
      <c r="F734" s="2"/>
      <c r="G734" s="2" t="s">
        <v>27</v>
      </c>
    </row>
    <row r="735" spans="1:7" x14ac:dyDescent="0.3">
      <c r="A735" s="3" t="s">
        <v>23</v>
      </c>
      <c r="C735" t="s">
        <v>67</v>
      </c>
      <c r="E735" t="s">
        <v>1574</v>
      </c>
      <c r="F735" s="2"/>
      <c r="G735" s="2" t="s">
        <v>27</v>
      </c>
    </row>
    <row r="736" spans="1:7" x14ac:dyDescent="0.3">
      <c r="A736" s="3" t="s">
        <v>23</v>
      </c>
      <c r="C736" t="s">
        <v>66</v>
      </c>
      <c r="E736" t="s">
        <v>776</v>
      </c>
      <c r="F736" s="2"/>
      <c r="G736" s="2" t="s">
        <v>27</v>
      </c>
    </row>
    <row r="737" spans="1:7" x14ac:dyDescent="0.3">
      <c r="A737" s="3" t="s">
        <v>24</v>
      </c>
      <c r="C737" t="s">
        <v>600</v>
      </c>
      <c r="E737" t="s">
        <v>1345</v>
      </c>
      <c r="F737" s="2"/>
      <c r="G737" s="2" t="s">
        <v>27</v>
      </c>
    </row>
    <row r="738" spans="1:7" x14ac:dyDescent="0.3">
      <c r="A738" s="3" t="s">
        <v>23</v>
      </c>
      <c r="C738" t="s">
        <v>1792</v>
      </c>
      <c r="E738" t="s">
        <v>777</v>
      </c>
      <c r="F738" s="2"/>
      <c r="G738" s="2" t="s">
        <v>27</v>
      </c>
    </row>
    <row r="739" spans="1:7" x14ac:dyDescent="0.3">
      <c r="A739" s="3" t="s">
        <v>23</v>
      </c>
      <c r="C739" t="s">
        <v>598</v>
      </c>
      <c r="E739" t="s">
        <v>1793</v>
      </c>
      <c r="F739" s="2"/>
      <c r="G739" s="2" t="s">
        <v>27</v>
      </c>
    </row>
    <row r="740" spans="1:7" x14ac:dyDescent="0.3">
      <c r="A740" s="3" t="s">
        <v>23</v>
      </c>
      <c r="C740" t="s">
        <v>312</v>
      </c>
      <c r="E740" t="s">
        <v>1794</v>
      </c>
      <c r="F740" s="2"/>
      <c r="G740" s="2" t="s">
        <v>27</v>
      </c>
    </row>
    <row r="741" spans="1:7" x14ac:dyDescent="0.3">
      <c r="A741" s="3" t="s">
        <v>22</v>
      </c>
      <c r="C741" t="s">
        <v>704</v>
      </c>
      <c r="E741" t="s">
        <v>1470</v>
      </c>
      <c r="F741" s="2"/>
      <c r="G741" s="2" t="s">
        <v>27</v>
      </c>
    </row>
    <row r="742" spans="1:7" x14ac:dyDescent="0.3">
      <c r="A742" s="3" t="s">
        <v>24</v>
      </c>
      <c r="C742" t="s">
        <v>695</v>
      </c>
      <c r="E742" t="s">
        <v>1459</v>
      </c>
      <c r="F742" s="2"/>
      <c r="G742" s="2" t="s">
        <v>27</v>
      </c>
    </row>
    <row r="743" spans="1:7" x14ac:dyDescent="0.3">
      <c r="A743" s="3" t="s">
        <v>23</v>
      </c>
      <c r="C743" t="s">
        <v>314</v>
      </c>
      <c r="E743" t="s">
        <v>1036</v>
      </c>
      <c r="F743" s="2"/>
      <c r="G743" s="2" t="s">
        <v>27</v>
      </c>
    </row>
    <row r="744" spans="1:7" x14ac:dyDescent="0.3">
      <c r="A744" s="3" t="s">
        <v>23</v>
      </c>
      <c r="C744" t="s">
        <v>315</v>
      </c>
      <c r="E744" t="s">
        <v>1037</v>
      </c>
      <c r="F744" s="2"/>
      <c r="G744" s="2" t="s">
        <v>27</v>
      </c>
    </row>
    <row r="745" spans="1:7" x14ac:dyDescent="0.3">
      <c r="A745" s="3" t="s">
        <v>24</v>
      </c>
      <c r="C745" t="s">
        <v>632</v>
      </c>
      <c r="E745" t="s">
        <v>1387</v>
      </c>
      <c r="F745" s="2"/>
      <c r="G745" s="2" t="s">
        <v>27</v>
      </c>
    </row>
    <row r="746" spans="1:7" x14ac:dyDescent="0.3">
      <c r="A746" s="3" t="s">
        <v>25</v>
      </c>
      <c r="C746" t="s">
        <v>649</v>
      </c>
      <c r="E746" t="s">
        <v>1403</v>
      </c>
      <c r="F746" s="2"/>
      <c r="G746" s="2" t="s">
        <v>27</v>
      </c>
    </row>
    <row r="747" spans="1:7" x14ac:dyDescent="0.3">
      <c r="A747" s="3" t="s">
        <v>25</v>
      </c>
      <c r="C747" t="s">
        <v>1573</v>
      </c>
      <c r="E747" t="s">
        <v>1045</v>
      </c>
      <c r="F747" s="2"/>
      <c r="G747" s="2" t="s">
        <v>27</v>
      </c>
    </row>
    <row r="748" spans="1:7" x14ac:dyDescent="0.3">
      <c r="A748" s="3" t="s">
        <v>23</v>
      </c>
      <c r="C748" t="s">
        <v>322</v>
      </c>
      <c r="E748" t="s">
        <v>1043</v>
      </c>
      <c r="F748" s="2"/>
      <c r="G748" s="2" t="s">
        <v>27</v>
      </c>
    </row>
    <row r="749" spans="1:7" x14ac:dyDescent="0.3">
      <c r="A749" s="3" t="s">
        <v>24</v>
      </c>
      <c r="C749" t="s">
        <v>323</v>
      </c>
      <c r="E749" t="s">
        <v>1044</v>
      </c>
      <c r="F749" s="2"/>
      <c r="G749" s="2" t="s">
        <v>27</v>
      </c>
    </row>
    <row r="750" spans="1:7" x14ac:dyDescent="0.3">
      <c r="A750" s="3" t="s">
        <v>23</v>
      </c>
      <c r="C750" t="s">
        <v>643</v>
      </c>
      <c r="E750" t="s">
        <v>1397</v>
      </c>
      <c r="F750" s="2"/>
      <c r="G750" s="2" t="s">
        <v>27</v>
      </c>
    </row>
    <row r="751" spans="1:7" x14ac:dyDescent="0.3">
      <c r="A751" s="3" t="s">
        <v>22</v>
      </c>
      <c r="C751" t="s">
        <v>324</v>
      </c>
      <c r="E751" t="s">
        <v>1046</v>
      </c>
      <c r="F751" s="2"/>
      <c r="G751" s="2" t="s">
        <v>27</v>
      </c>
    </row>
    <row r="752" spans="1:7" x14ac:dyDescent="0.3">
      <c r="A752" s="3" t="s">
        <v>22</v>
      </c>
      <c r="C752" t="s">
        <v>325</v>
      </c>
      <c r="E752" t="s">
        <v>1047</v>
      </c>
      <c r="F752" s="2"/>
      <c r="G752" s="2" t="s">
        <v>27</v>
      </c>
    </row>
    <row r="753" spans="1:7" x14ac:dyDescent="0.3">
      <c r="A753" s="3" t="s">
        <v>24</v>
      </c>
      <c r="C753" t="s">
        <v>707</v>
      </c>
      <c r="E753" t="s">
        <v>1473</v>
      </c>
      <c r="F753" s="2"/>
      <c r="G753" s="2" t="s">
        <v>27</v>
      </c>
    </row>
    <row r="754" spans="1:7" x14ac:dyDescent="0.3">
      <c r="A754" s="3" t="s">
        <v>23</v>
      </c>
      <c r="C754" t="s">
        <v>419</v>
      </c>
      <c r="E754" t="s">
        <v>1151</v>
      </c>
      <c r="F754" s="2"/>
      <c r="G754" s="2" t="s">
        <v>27</v>
      </c>
    </row>
    <row r="755" spans="1:7" x14ac:dyDescent="0.3">
      <c r="A755" s="3" t="s">
        <v>24</v>
      </c>
      <c r="C755" t="s">
        <v>418</v>
      </c>
      <c r="E755" t="s">
        <v>1150</v>
      </c>
      <c r="F755" s="2"/>
      <c r="G755" s="2" t="s">
        <v>27</v>
      </c>
    </row>
    <row r="756" spans="1:7" x14ac:dyDescent="0.3">
      <c r="A756" s="3" t="s">
        <v>25</v>
      </c>
      <c r="C756" t="s">
        <v>420</v>
      </c>
      <c r="E756" t="s">
        <v>1572</v>
      </c>
      <c r="F756" s="2"/>
      <c r="G756" s="2" t="s">
        <v>27</v>
      </c>
    </row>
    <row r="757" spans="1:7" x14ac:dyDescent="0.3">
      <c r="A757" s="3" t="s">
        <v>22</v>
      </c>
      <c r="C757" t="s">
        <v>421</v>
      </c>
      <c r="E757" t="s">
        <v>1152</v>
      </c>
      <c r="F757" s="2"/>
      <c r="G757" s="2" t="s">
        <v>27</v>
      </c>
    </row>
    <row r="758" spans="1:7" x14ac:dyDescent="0.3">
      <c r="A758" s="3" t="s">
        <v>25</v>
      </c>
      <c r="C758" t="s">
        <v>422</v>
      </c>
      <c r="E758" t="s">
        <v>1153</v>
      </c>
      <c r="F758" s="2"/>
      <c r="G758" s="2" t="s">
        <v>27</v>
      </c>
    </row>
    <row r="759" spans="1:7" x14ac:dyDescent="0.3">
      <c r="A759" s="3" t="s">
        <v>25</v>
      </c>
      <c r="C759" t="s">
        <v>1571</v>
      </c>
      <c r="E759" t="s">
        <v>1154</v>
      </c>
      <c r="F759" s="2"/>
      <c r="G759" s="2" t="s">
        <v>27</v>
      </c>
    </row>
    <row r="760" spans="1:7" x14ac:dyDescent="0.3">
      <c r="A760" s="3" t="s">
        <v>22</v>
      </c>
      <c r="C760" t="s">
        <v>423</v>
      </c>
      <c r="E760" t="s">
        <v>1570</v>
      </c>
      <c r="F760" s="2"/>
      <c r="G760" s="2" t="s">
        <v>27</v>
      </c>
    </row>
    <row r="761" spans="1:7" x14ac:dyDescent="0.3">
      <c r="A761" s="3" t="s">
        <v>22</v>
      </c>
      <c r="C761" t="s">
        <v>424</v>
      </c>
      <c r="E761" t="s">
        <v>1155</v>
      </c>
      <c r="F761" s="2"/>
      <c r="G761" s="2" t="s">
        <v>27</v>
      </c>
    </row>
    <row r="762" spans="1:7" x14ac:dyDescent="0.3">
      <c r="A762" s="3" t="s">
        <v>22</v>
      </c>
      <c r="C762" t="s">
        <v>425</v>
      </c>
      <c r="E762" t="s">
        <v>1156</v>
      </c>
      <c r="F762" s="2"/>
      <c r="G762" s="2" t="s">
        <v>27</v>
      </c>
    </row>
    <row r="763" spans="1:7" x14ac:dyDescent="0.3">
      <c r="A763" s="3" t="s">
        <v>22</v>
      </c>
      <c r="C763" t="s">
        <v>426</v>
      </c>
      <c r="E763" t="s">
        <v>1157</v>
      </c>
      <c r="F763" s="2"/>
      <c r="G763" s="2" t="s">
        <v>27</v>
      </c>
    </row>
    <row r="764" spans="1:7" x14ac:dyDescent="0.3">
      <c r="A764" s="3" t="s">
        <v>22</v>
      </c>
      <c r="C764" t="s">
        <v>647</v>
      </c>
      <c r="E764" t="s">
        <v>1401</v>
      </c>
      <c r="F764" s="2"/>
      <c r="G764" s="2" t="s">
        <v>27</v>
      </c>
    </row>
    <row r="765" spans="1:7" x14ac:dyDescent="0.3">
      <c r="A765" s="3" t="s">
        <v>24</v>
      </c>
      <c r="C765" t="s">
        <v>637</v>
      </c>
      <c r="E765" t="s">
        <v>1393</v>
      </c>
      <c r="F765" s="2"/>
      <c r="G765" s="2" t="s">
        <v>27</v>
      </c>
    </row>
    <row r="766" spans="1:7" x14ac:dyDescent="0.3">
      <c r="A766" s="3" t="s">
        <v>23</v>
      </c>
      <c r="C766" t="s">
        <v>327</v>
      </c>
      <c r="E766" t="s">
        <v>1049</v>
      </c>
      <c r="F766" s="2"/>
      <c r="G766" s="2" t="s">
        <v>27</v>
      </c>
    </row>
    <row r="767" spans="1:7" x14ac:dyDescent="0.3">
      <c r="A767" s="3" t="s">
        <v>24</v>
      </c>
      <c r="C767" t="s">
        <v>326</v>
      </c>
      <c r="E767" t="s">
        <v>1048</v>
      </c>
      <c r="F767" s="2"/>
      <c r="G767" s="2" t="s">
        <v>27</v>
      </c>
    </row>
    <row r="768" spans="1:7" x14ac:dyDescent="0.3">
      <c r="A768" s="3" t="s">
        <v>24</v>
      </c>
      <c r="C768" t="s">
        <v>328</v>
      </c>
      <c r="E768" t="s">
        <v>1050</v>
      </c>
      <c r="F768" s="2"/>
      <c r="G768" s="2" t="s">
        <v>27</v>
      </c>
    </row>
    <row r="769" spans="1:7" x14ac:dyDescent="0.3">
      <c r="A769" s="3" t="s">
        <v>22</v>
      </c>
      <c r="C769" t="s">
        <v>329</v>
      </c>
      <c r="E769" t="s">
        <v>1051</v>
      </c>
      <c r="F769" s="2"/>
      <c r="G769" s="2" t="s">
        <v>27</v>
      </c>
    </row>
    <row r="770" spans="1:7" x14ac:dyDescent="0.3">
      <c r="A770" s="3" t="s">
        <v>24</v>
      </c>
      <c r="C770" t="s">
        <v>330</v>
      </c>
      <c r="E770" t="s">
        <v>1052</v>
      </c>
      <c r="F770" s="2"/>
      <c r="G770" s="2" t="s">
        <v>27</v>
      </c>
    </row>
    <row r="771" spans="1:7" x14ac:dyDescent="0.3">
      <c r="A771" s="3" t="s">
        <v>23</v>
      </c>
      <c r="C771" t="s">
        <v>331</v>
      </c>
      <c r="E771" t="s">
        <v>1053</v>
      </c>
      <c r="F771" s="2"/>
      <c r="G771" s="2" t="s">
        <v>27</v>
      </c>
    </row>
    <row r="772" spans="1:7" x14ac:dyDescent="0.3">
      <c r="A772" s="3" t="s">
        <v>22</v>
      </c>
      <c r="C772" t="s">
        <v>332</v>
      </c>
      <c r="E772" t="s">
        <v>1054</v>
      </c>
      <c r="F772" s="2"/>
      <c r="G772" s="2" t="s">
        <v>27</v>
      </c>
    </row>
    <row r="773" spans="1:7" x14ac:dyDescent="0.3">
      <c r="A773" s="3" t="s">
        <v>24</v>
      </c>
      <c r="C773" t="s">
        <v>333</v>
      </c>
      <c r="E773" t="s">
        <v>1055</v>
      </c>
      <c r="F773" s="2"/>
      <c r="G773" s="2" t="s">
        <v>27</v>
      </c>
    </row>
    <row r="774" spans="1:7" x14ac:dyDescent="0.3">
      <c r="A774" s="3" t="s">
        <v>22</v>
      </c>
      <c r="C774" t="s">
        <v>645</v>
      </c>
      <c r="E774" t="s">
        <v>1399</v>
      </c>
      <c r="F774" s="2"/>
      <c r="G774" s="2" t="s">
        <v>27</v>
      </c>
    </row>
    <row r="775" spans="1:7" x14ac:dyDescent="0.3">
      <c r="A775" s="3" t="s">
        <v>22</v>
      </c>
      <c r="C775" t="s">
        <v>1569</v>
      </c>
      <c r="E775" t="s">
        <v>1056</v>
      </c>
      <c r="F775" s="2"/>
      <c r="G775" s="2" t="s">
        <v>27</v>
      </c>
    </row>
    <row r="776" spans="1:7" x14ac:dyDescent="0.3">
      <c r="A776" s="3" t="s">
        <v>23</v>
      </c>
      <c r="C776" t="s">
        <v>362</v>
      </c>
      <c r="E776" t="s">
        <v>1090</v>
      </c>
      <c r="F776" s="2"/>
      <c r="G776" s="2" t="s">
        <v>27</v>
      </c>
    </row>
    <row r="777" spans="1:7" x14ac:dyDescent="0.3">
      <c r="A777" s="3" t="s">
        <v>24</v>
      </c>
      <c r="C777" t="s">
        <v>363</v>
      </c>
      <c r="E777" t="s">
        <v>1091</v>
      </c>
      <c r="F777" s="2"/>
      <c r="G777" s="2" t="s">
        <v>27</v>
      </c>
    </row>
    <row r="778" spans="1:7" x14ac:dyDescent="0.3">
      <c r="A778" s="3" t="s">
        <v>24</v>
      </c>
      <c r="C778" t="s">
        <v>659</v>
      </c>
      <c r="E778" t="s">
        <v>1412</v>
      </c>
      <c r="F778" s="2"/>
      <c r="G778" s="2" t="s">
        <v>27</v>
      </c>
    </row>
    <row r="779" spans="1:7" x14ac:dyDescent="0.3">
      <c r="A779" s="3" t="s">
        <v>23</v>
      </c>
      <c r="C779" t="s">
        <v>337</v>
      </c>
      <c r="E779" t="s">
        <v>1059</v>
      </c>
      <c r="F779" s="2"/>
      <c r="G779" s="2" t="s">
        <v>27</v>
      </c>
    </row>
    <row r="780" spans="1:7" x14ac:dyDescent="0.3">
      <c r="A780" s="3" t="s">
        <v>24</v>
      </c>
      <c r="C780" t="s">
        <v>338</v>
      </c>
      <c r="E780" t="s">
        <v>1060</v>
      </c>
      <c r="F780" s="2"/>
      <c r="G780" s="2" t="s">
        <v>27</v>
      </c>
    </row>
    <row r="781" spans="1:7" x14ac:dyDescent="0.3">
      <c r="A781" s="3" t="s">
        <v>25</v>
      </c>
      <c r="C781" t="s">
        <v>339</v>
      </c>
      <c r="E781" t="s">
        <v>1061</v>
      </c>
      <c r="F781" s="2"/>
      <c r="G781" s="2" t="s">
        <v>27</v>
      </c>
    </row>
    <row r="782" spans="1:7" x14ac:dyDescent="0.3">
      <c r="A782" s="3" t="s">
        <v>23</v>
      </c>
      <c r="C782" t="s">
        <v>1568</v>
      </c>
      <c r="E782" t="s">
        <v>1062</v>
      </c>
      <c r="F782" s="2"/>
      <c r="G782" s="2" t="s">
        <v>27</v>
      </c>
    </row>
    <row r="783" spans="1:7" x14ac:dyDescent="0.3">
      <c r="A783" s="3" t="s">
        <v>24</v>
      </c>
      <c r="C783" t="s">
        <v>638</v>
      </c>
      <c r="E783" t="s">
        <v>1394</v>
      </c>
      <c r="F783" s="2"/>
      <c r="G783" s="2" t="s">
        <v>27</v>
      </c>
    </row>
    <row r="784" spans="1:7" x14ac:dyDescent="0.3">
      <c r="A784" s="3" t="s">
        <v>23</v>
      </c>
      <c r="C784" t="s">
        <v>636</v>
      </c>
      <c r="E784" t="s">
        <v>1391</v>
      </c>
      <c r="F784" s="2"/>
      <c r="G784" s="2" t="s">
        <v>27</v>
      </c>
    </row>
    <row r="785" spans="1:7" x14ac:dyDescent="0.3">
      <c r="A785" s="3" t="s">
        <v>25</v>
      </c>
      <c r="C785" t="s">
        <v>585</v>
      </c>
      <c r="E785" t="s">
        <v>1327</v>
      </c>
      <c r="F785" s="2"/>
      <c r="G785" s="2" t="s">
        <v>27</v>
      </c>
    </row>
    <row r="786" spans="1:7" x14ac:dyDescent="0.3">
      <c r="A786" s="3" t="s">
        <v>23</v>
      </c>
      <c r="C786" t="s">
        <v>340</v>
      </c>
      <c r="E786" t="s">
        <v>1063</v>
      </c>
      <c r="F786" s="2"/>
      <c r="G786" s="2" t="s">
        <v>27</v>
      </c>
    </row>
    <row r="787" spans="1:7" x14ac:dyDescent="0.3">
      <c r="A787" s="3" t="s">
        <v>25</v>
      </c>
      <c r="C787" t="s">
        <v>341</v>
      </c>
      <c r="E787" t="s">
        <v>1064</v>
      </c>
      <c r="F787" s="2"/>
      <c r="G787" s="2" t="s">
        <v>27</v>
      </c>
    </row>
    <row r="788" spans="1:7" x14ac:dyDescent="0.3">
      <c r="A788" s="3" t="s">
        <v>24</v>
      </c>
      <c r="C788" t="s">
        <v>342</v>
      </c>
      <c r="E788" t="s">
        <v>1065</v>
      </c>
      <c r="F788" s="2"/>
      <c r="G788" s="2" t="s">
        <v>27</v>
      </c>
    </row>
    <row r="789" spans="1:7" x14ac:dyDescent="0.3">
      <c r="A789" s="3" t="s">
        <v>24</v>
      </c>
      <c r="C789" t="s">
        <v>344</v>
      </c>
      <c r="E789" t="s">
        <v>1067</v>
      </c>
      <c r="F789" s="2"/>
      <c r="G789" s="2" t="s">
        <v>27</v>
      </c>
    </row>
    <row r="790" spans="1:7" x14ac:dyDescent="0.3">
      <c r="A790" s="3" t="s">
        <v>24</v>
      </c>
      <c r="C790" t="s">
        <v>343</v>
      </c>
      <c r="E790" t="s">
        <v>1066</v>
      </c>
      <c r="F790" s="2"/>
      <c r="G790" s="2" t="s">
        <v>27</v>
      </c>
    </row>
    <row r="791" spans="1:7" x14ac:dyDescent="0.3">
      <c r="A791" s="3" t="s">
        <v>22</v>
      </c>
      <c r="C791" t="s">
        <v>345</v>
      </c>
      <c r="E791" t="s">
        <v>1068</v>
      </c>
      <c r="F791" s="2"/>
      <c r="G791" s="2" t="s">
        <v>27</v>
      </c>
    </row>
    <row r="792" spans="1:7" x14ac:dyDescent="0.3">
      <c r="A792" s="3" t="s">
        <v>22</v>
      </c>
      <c r="C792" t="s">
        <v>652</v>
      </c>
      <c r="E792" t="s">
        <v>1404</v>
      </c>
      <c r="F792" s="2"/>
      <c r="G792" s="2" t="s">
        <v>27</v>
      </c>
    </row>
    <row r="793" spans="1:7" x14ac:dyDescent="0.3">
      <c r="A793" s="3" t="s">
        <v>23</v>
      </c>
      <c r="C793" t="s">
        <v>1567</v>
      </c>
      <c r="E793" t="s">
        <v>1069</v>
      </c>
      <c r="F793" s="2"/>
      <c r="G793" s="2" t="s">
        <v>27</v>
      </c>
    </row>
    <row r="794" spans="1:7" x14ac:dyDescent="0.3">
      <c r="A794" s="3" t="s">
        <v>23</v>
      </c>
      <c r="C794" t="s">
        <v>346</v>
      </c>
      <c r="E794" t="s">
        <v>1070</v>
      </c>
      <c r="F794" s="2"/>
      <c r="G794" s="2" t="s">
        <v>27</v>
      </c>
    </row>
    <row r="795" spans="1:7" x14ac:dyDescent="0.3">
      <c r="A795" s="3" t="s">
        <v>23</v>
      </c>
      <c r="C795" t="s">
        <v>566</v>
      </c>
      <c r="E795" t="s">
        <v>1305</v>
      </c>
      <c r="F795" s="2"/>
      <c r="G795" s="2" t="s">
        <v>27</v>
      </c>
    </row>
    <row r="796" spans="1:7" x14ac:dyDescent="0.3">
      <c r="A796" s="3" t="s">
        <v>22</v>
      </c>
      <c r="C796" t="s">
        <v>1566</v>
      </c>
      <c r="E796" t="s">
        <v>1071</v>
      </c>
      <c r="F796" s="2"/>
      <c r="G796" s="2" t="s">
        <v>27</v>
      </c>
    </row>
    <row r="797" spans="1:7" x14ac:dyDescent="0.3">
      <c r="A797" s="3" t="s">
        <v>22</v>
      </c>
      <c r="C797" t="s">
        <v>347</v>
      </c>
      <c r="E797" t="s">
        <v>1072</v>
      </c>
      <c r="F797" s="2"/>
      <c r="G797" s="2" t="s">
        <v>27</v>
      </c>
    </row>
    <row r="798" spans="1:7" x14ac:dyDescent="0.3">
      <c r="A798" s="3" t="s">
        <v>22</v>
      </c>
      <c r="C798" t="s">
        <v>1565</v>
      </c>
      <c r="E798" t="s">
        <v>1073</v>
      </c>
      <c r="F798" s="2"/>
      <c r="G798" s="2" t="s">
        <v>27</v>
      </c>
    </row>
    <row r="799" spans="1:7" x14ac:dyDescent="0.3">
      <c r="A799" s="3" t="s">
        <v>25</v>
      </c>
      <c r="C799" t="s">
        <v>355</v>
      </c>
      <c r="E799" t="s">
        <v>1083</v>
      </c>
      <c r="F799" s="2"/>
      <c r="G799" s="2" t="s">
        <v>27</v>
      </c>
    </row>
    <row r="800" spans="1:7" x14ac:dyDescent="0.3">
      <c r="A800" s="3" t="s">
        <v>25</v>
      </c>
      <c r="C800" t="s">
        <v>356</v>
      </c>
      <c r="E800" t="s">
        <v>1084</v>
      </c>
      <c r="F800" s="2"/>
      <c r="G800" s="2" t="s">
        <v>27</v>
      </c>
    </row>
    <row r="801" spans="1:7" x14ac:dyDescent="0.3">
      <c r="A801" s="3" t="s">
        <v>25</v>
      </c>
      <c r="C801" t="s">
        <v>1564</v>
      </c>
      <c r="E801" t="s">
        <v>1085</v>
      </c>
      <c r="F801" s="2"/>
      <c r="G801" s="2" t="s">
        <v>27</v>
      </c>
    </row>
    <row r="802" spans="1:7" x14ac:dyDescent="0.3">
      <c r="A802" s="3" t="s">
        <v>23</v>
      </c>
      <c r="C802" t="s">
        <v>348</v>
      </c>
      <c r="E802" t="s">
        <v>1074</v>
      </c>
      <c r="F802" s="2"/>
      <c r="G802" s="2" t="s">
        <v>27</v>
      </c>
    </row>
    <row r="803" spans="1:7" x14ac:dyDescent="0.3">
      <c r="A803" s="3" t="s">
        <v>23</v>
      </c>
      <c r="C803" t="s">
        <v>1563</v>
      </c>
      <c r="E803" t="s">
        <v>1077</v>
      </c>
      <c r="F803" s="2"/>
      <c r="G803" s="2" t="s">
        <v>27</v>
      </c>
    </row>
    <row r="804" spans="1:7" x14ac:dyDescent="0.3">
      <c r="A804" s="3" t="s">
        <v>22</v>
      </c>
      <c r="C804" t="s">
        <v>349</v>
      </c>
      <c r="E804" t="s">
        <v>1075</v>
      </c>
      <c r="F804" s="2"/>
      <c r="G804" s="2" t="s">
        <v>27</v>
      </c>
    </row>
    <row r="805" spans="1:7" x14ac:dyDescent="0.3">
      <c r="A805" s="3" t="s">
        <v>22</v>
      </c>
      <c r="C805" t="s">
        <v>350</v>
      </c>
      <c r="E805" t="s">
        <v>1076</v>
      </c>
      <c r="F805" s="2"/>
      <c r="G805" s="2" t="s">
        <v>27</v>
      </c>
    </row>
    <row r="806" spans="1:7" x14ac:dyDescent="0.3">
      <c r="A806" s="3" t="s">
        <v>22</v>
      </c>
      <c r="C806" t="s">
        <v>1562</v>
      </c>
      <c r="E806" t="s">
        <v>1078</v>
      </c>
      <c r="F806" s="2"/>
      <c r="G806" s="2" t="s">
        <v>27</v>
      </c>
    </row>
    <row r="807" spans="1:7" x14ac:dyDescent="0.3">
      <c r="A807" s="3" t="s">
        <v>25</v>
      </c>
      <c r="C807" t="s">
        <v>352</v>
      </c>
      <c r="E807" t="s">
        <v>1080</v>
      </c>
      <c r="F807" s="2"/>
      <c r="G807" s="2" t="s">
        <v>27</v>
      </c>
    </row>
    <row r="808" spans="1:7" x14ac:dyDescent="0.3">
      <c r="A808" s="3" t="s">
        <v>25</v>
      </c>
      <c r="C808" t="s">
        <v>351</v>
      </c>
      <c r="E808" t="s">
        <v>1079</v>
      </c>
      <c r="F808" s="2"/>
      <c r="G808" s="2" t="s">
        <v>27</v>
      </c>
    </row>
    <row r="809" spans="1:7" x14ac:dyDescent="0.3">
      <c r="A809" s="3" t="s">
        <v>24</v>
      </c>
      <c r="C809" t="s">
        <v>353</v>
      </c>
      <c r="E809" t="s">
        <v>1081</v>
      </c>
      <c r="F809" s="2"/>
      <c r="G809" s="2" t="s">
        <v>27</v>
      </c>
    </row>
    <row r="810" spans="1:7" x14ac:dyDescent="0.3">
      <c r="A810" s="3" t="s">
        <v>24</v>
      </c>
      <c r="C810" t="s">
        <v>354</v>
      </c>
      <c r="E810" t="s">
        <v>1082</v>
      </c>
      <c r="F810" s="2"/>
      <c r="G810" s="2" t="s">
        <v>27</v>
      </c>
    </row>
    <row r="811" spans="1:7" x14ac:dyDescent="0.3">
      <c r="A811" s="3" t="s">
        <v>22</v>
      </c>
      <c r="C811" t="s">
        <v>357</v>
      </c>
      <c r="E811" t="s">
        <v>1561</v>
      </c>
      <c r="F811" s="2"/>
      <c r="G811" s="2" t="s">
        <v>27</v>
      </c>
    </row>
    <row r="812" spans="1:7" x14ac:dyDescent="0.3">
      <c r="A812" s="3" t="s">
        <v>22</v>
      </c>
      <c r="C812" t="s">
        <v>358</v>
      </c>
      <c r="E812" t="s">
        <v>1086</v>
      </c>
      <c r="F812" s="2"/>
      <c r="G812" s="2" t="s">
        <v>27</v>
      </c>
    </row>
    <row r="813" spans="1:7" x14ac:dyDescent="0.3">
      <c r="A813" s="3" t="s">
        <v>23</v>
      </c>
      <c r="C813" t="s">
        <v>359</v>
      </c>
      <c r="E813" t="s">
        <v>1087</v>
      </c>
      <c r="F813" s="2"/>
      <c r="G813" s="2" t="s">
        <v>27</v>
      </c>
    </row>
    <row r="814" spans="1:7" x14ac:dyDescent="0.3">
      <c r="A814" s="3" t="s">
        <v>24</v>
      </c>
      <c r="C814" t="s">
        <v>360</v>
      </c>
      <c r="E814" t="s">
        <v>1088</v>
      </c>
      <c r="F814" s="2"/>
      <c r="G814" s="2" t="s">
        <v>27</v>
      </c>
    </row>
    <row r="815" spans="1:7" x14ac:dyDescent="0.3">
      <c r="A815" s="3" t="s">
        <v>22</v>
      </c>
      <c r="C815" t="s">
        <v>644</v>
      </c>
      <c r="E815" t="s">
        <v>1398</v>
      </c>
      <c r="F815" s="2"/>
      <c r="G815" s="2" t="s">
        <v>27</v>
      </c>
    </row>
    <row r="816" spans="1:7" x14ac:dyDescent="0.3">
      <c r="A816" s="3" t="s">
        <v>23</v>
      </c>
      <c r="C816" t="s">
        <v>361</v>
      </c>
      <c r="E816" t="s">
        <v>1089</v>
      </c>
      <c r="F816" s="2"/>
      <c r="G816" s="2" t="s">
        <v>27</v>
      </c>
    </row>
    <row r="817" spans="1:7" x14ac:dyDescent="0.3">
      <c r="A817" s="3" t="s">
        <v>22</v>
      </c>
      <c r="C817" t="s">
        <v>334</v>
      </c>
      <c r="E817" t="s">
        <v>1560</v>
      </c>
      <c r="F817" s="2"/>
      <c r="G817" s="2" t="s">
        <v>27</v>
      </c>
    </row>
    <row r="818" spans="1:7" x14ac:dyDescent="0.3">
      <c r="A818" s="3" t="s">
        <v>22</v>
      </c>
      <c r="C818" t="s">
        <v>335</v>
      </c>
      <c r="E818" t="s">
        <v>1057</v>
      </c>
      <c r="F818" s="2"/>
      <c r="G818" s="2" t="s">
        <v>27</v>
      </c>
    </row>
    <row r="819" spans="1:7" x14ac:dyDescent="0.3">
      <c r="A819" s="3" t="s">
        <v>23</v>
      </c>
      <c r="C819" t="s">
        <v>336</v>
      </c>
      <c r="E819" t="s">
        <v>1058</v>
      </c>
      <c r="F819" s="2"/>
      <c r="G819" s="2" t="s">
        <v>27</v>
      </c>
    </row>
    <row r="820" spans="1:7" x14ac:dyDescent="0.3">
      <c r="A820" s="3" t="s">
        <v>23</v>
      </c>
      <c r="C820" t="s">
        <v>556</v>
      </c>
      <c r="E820" t="s">
        <v>1290</v>
      </c>
      <c r="F820" s="2"/>
      <c r="G820" s="2" t="s">
        <v>27</v>
      </c>
    </row>
    <row r="821" spans="1:7" x14ac:dyDescent="0.3">
      <c r="A821" s="3" t="s">
        <v>24</v>
      </c>
      <c r="C821" t="s">
        <v>364</v>
      </c>
      <c r="E821" t="s">
        <v>1092</v>
      </c>
      <c r="F821" s="2"/>
      <c r="G821" s="2" t="s">
        <v>27</v>
      </c>
    </row>
    <row r="822" spans="1:7" x14ac:dyDescent="0.3">
      <c r="A822" s="3" t="s">
        <v>23</v>
      </c>
      <c r="C822" t="s">
        <v>365</v>
      </c>
      <c r="E822" t="s">
        <v>1093</v>
      </c>
      <c r="F822" s="2"/>
      <c r="G822" s="2" t="s">
        <v>27</v>
      </c>
    </row>
    <row r="823" spans="1:7" x14ac:dyDescent="0.3">
      <c r="A823" s="3" t="s">
        <v>23</v>
      </c>
      <c r="C823" t="s">
        <v>366</v>
      </c>
      <c r="E823" t="s">
        <v>1094</v>
      </c>
      <c r="F823" s="2"/>
      <c r="G823" s="2" t="s">
        <v>27</v>
      </c>
    </row>
    <row r="824" spans="1:7" x14ac:dyDescent="0.3">
      <c r="A824" s="3" t="s">
        <v>22</v>
      </c>
      <c r="C824" t="s">
        <v>367</v>
      </c>
      <c r="E824" t="s">
        <v>1095</v>
      </c>
      <c r="F824" s="2"/>
      <c r="G824" s="2" t="s">
        <v>27</v>
      </c>
    </row>
    <row r="825" spans="1:7" x14ac:dyDescent="0.3">
      <c r="A825" s="3" t="s">
        <v>23</v>
      </c>
      <c r="C825" t="s">
        <v>368</v>
      </c>
      <c r="E825" t="s">
        <v>1096</v>
      </c>
      <c r="F825" s="2"/>
      <c r="G825" s="2" t="s">
        <v>27</v>
      </c>
    </row>
    <row r="826" spans="1:7" x14ac:dyDescent="0.3">
      <c r="A826" s="3" t="s">
        <v>23</v>
      </c>
      <c r="C826" t="s">
        <v>369</v>
      </c>
      <c r="E826" t="s">
        <v>1097</v>
      </c>
      <c r="F826" s="2"/>
      <c r="G826" s="2" t="s">
        <v>27</v>
      </c>
    </row>
    <row r="827" spans="1:7" x14ac:dyDescent="0.3">
      <c r="A827" s="3" t="s">
        <v>23</v>
      </c>
      <c r="C827" t="s">
        <v>370</v>
      </c>
      <c r="E827" t="s">
        <v>1098</v>
      </c>
      <c r="F827" s="2"/>
      <c r="G827" s="2" t="s">
        <v>27</v>
      </c>
    </row>
    <row r="828" spans="1:7" x14ac:dyDescent="0.3">
      <c r="A828" s="3" t="s">
        <v>24</v>
      </c>
      <c r="C828" t="s">
        <v>373</v>
      </c>
      <c r="E828" t="s">
        <v>1101</v>
      </c>
      <c r="F828" s="2"/>
      <c r="G828" s="2" t="s">
        <v>27</v>
      </c>
    </row>
    <row r="829" spans="1:7" x14ac:dyDescent="0.3">
      <c r="A829" s="3" t="s">
        <v>25</v>
      </c>
      <c r="C829" t="s">
        <v>604</v>
      </c>
      <c r="E829" t="s">
        <v>1351</v>
      </c>
      <c r="F829" s="2"/>
      <c r="G829" s="2" t="s">
        <v>27</v>
      </c>
    </row>
    <row r="830" spans="1:7" x14ac:dyDescent="0.3">
      <c r="A830" s="3" t="s">
        <v>22</v>
      </c>
      <c r="C830" t="s">
        <v>372</v>
      </c>
      <c r="E830" t="s">
        <v>1100</v>
      </c>
      <c r="F830" s="2"/>
      <c r="G830" s="2" t="s">
        <v>27</v>
      </c>
    </row>
    <row r="831" spans="1:7" x14ac:dyDescent="0.3">
      <c r="A831" s="3" t="s">
        <v>24</v>
      </c>
      <c r="C831" t="s">
        <v>371</v>
      </c>
      <c r="E831" t="s">
        <v>1099</v>
      </c>
      <c r="F831" s="2"/>
      <c r="G831" s="2" t="s">
        <v>27</v>
      </c>
    </row>
    <row r="832" spans="1:7" x14ac:dyDescent="0.3">
      <c r="A832" s="3" t="s">
        <v>24</v>
      </c>
      <c r="C832" t="s">
        <v>374</v>
      </c>
      <c r="E832" t="s">
        <v>1102</v>
      </c>
      <c r="F832" s="2"/>
      <c r="G832" s="2" t="s">
        <v>27</v>
      </c>
    </row>
    <row r="833" spans="1:7" x14ac:dyDescent="0.3">
      <c r="A833" s="3" t="s">
        <v>24</v>
      </c>
      <c r="C833" t="s">
        <v>375</v>
      </c>
      <c r="E833" t="s">
        <v>1103</v>
      </c>
      <c r="F833" s="2"/>
      <c r="G833" s="2" t="s">
        <v>27</v>
      </c>
    </row>
    <row r="834" spans="1:7" x14ac:dyDescent="0.3">
      <c r="A834" s="3" t="s">
        <v>22</v>
      </c>
      <c r="C834" t="s">
        <v>376</v>
      </c>
      <c r="E834" t="s">
        <v>1104</v>
      </c>
      <c r="F834" s="2"/>
      <c r="G834" s="2" t="s">
        <v>27</v>
      </c>
    </row>
    <row r="835" spans="1:7" x14ac:dyDescent="0.3">
      <c r="A835" s="3" t="s">
        <v>22</v>
      </c>
      <c r="C835" t="s">
        <v>377</v>
      </c>
      <c r="E835" t="s">
        <v>1105</v>
      </c>
      <c r="F835" s="2"/>
      <c r="G835" s="2" t="s">
        <v>27</v>
      </c>
    </row>
    <row r="836" spans="1:7" x14ac:dyDescent="0.3">
      <c r="A836" s="3" t="s">
        <v>22</v>
      </c>
      <c r="C836" t="s">
        <v>378</v>
      </c>
      <c r="E836" t="s">
        <v>1106</v>
      </c>
      <c r="F836" s="2"/>
      <c r="G836" s="2" t="s">
        <v>27</v>
      </c>
    </row>
    <row r="837" spans="1:7" x14ac:dyDescent="0.3">
      <c r="A837" s="3" t="s">
        <v>22</v>
      </c>
      <c r="C837" t="s">
        <v>379</v>
      </c>
      <c r="E837" t="s">
        <v>1107</v>
      </c>
      <c r="F837" s="2"/>
      <c r="G837" s="2" t="s">
        <v>27</v>
      </c>
    </row>
    <row r="838" spans="1:7" x14ac:dyDescent="0.3">
      <c r="A838" s="3" t="s">
        <v>24</v>
      </c>
      <c r="C838" t="s">
        <v>380</v>
      </c>
      <c r="E838" t="s">
        <v>1559</v>
      </c>
      <c r="F838" s="2"/>
      <c r="G838" s="2" t="s">
        <v>27</v>
      </c>
    </row>
    <row r="839" spans="1:7" x14ac:dyDescent="0.3">
      <c r="A839" s="3" t="s">
        <v>23</v>
      </c>
      <c r="C839" t="s">
        <v>381</v>
      </c>
      <c r="E839" t="s">
        <v>1108</v>
      </c>
      <c r="F839" s="2"/>
      <c r="G839" s="2" t="s">
        <v>27</v>
      </c>
    </row>
    <row r="840" spans="1:7" x14ac:dyDescent="0.3">
      <c r="A840" s="3" t="s">
        <v>23</v>
      </c>
      <c r="C840" t="s">
        <v>382</v>
      </c>
      <c r="E840" t="s">
        <v>1109</v>
      </c>
      <c r="F840" s="2"/>
      <c r="G840" s="2" t="s">
        <v>27</v>
      </c>
    </row>
    <row r="841" spans="1:7" x14ac:dyDescent="0.3">
      <c r="A841" s="3" t="s">
        <v>23</v>
      </c>
      <c r="C841" t="s">
        <v>383</v>
      </c>
      <c r="E841" t="s">
        <v>1110</v>
      </c>
      <c r="F841" s="2"/>
      <c r="G841" s="2" t="s">
        <v>27</v>
      </c>
    </row>
    <row r="842" spans="1:7" x14ac:dyDescent="0.3">
      <c r="A842" s="3" t="s">
        <v>22</v>
      </c>
      <c r="C842" t="s">
        <v>384</v>
      </c>
      <c r="E842" t="s">
        <v>1111</v>
      </c>
      <c r="F842" s="2"/>
      <c r="G842" s="2" t="s">
        <v>27</v>
      </c>
    </row>
    <row r="843" spans="1:7" x14ac:dyDescent="0.3">
      <c r="A843" s="3" t="s">
        <v>22</v>
      </c>
      <c r="C843" t="s">
        <v>385</v>
      </c>
      <c r="E843" t="s">
        <v>1112</v>
      </c>
      <c r="F843" s="2"/>
      <c r="G843" s="2" t="s">
        <v>27</v>
      </c>
    </row>
    <row r="844" spans="1:7" x14ac:dyDescent="0.3">
      <c r="A844" s="3" t="s">
        <v>22</v>
      </c>
      <c r="C844" t="s">
        <v>386</v>
      </c>
      <c r="E844" t="s">
        <v>1113</v>
      </c>
      <c r="F844" s="2"/>
      <c r="G844" s="2" t="s">
        <v>27</v>
      </c>
    </row>
    <row r="845" spans="1:7" x14ac:dyDescent="0.3">
      <c r="A845" s="3" t="s">
        <v>22</v>
      </c>
      <c r="C845" t="s">
        <v>387</v>
      </c>
      <c r="E845" t="s">
        <v>1558</v>
      </c>
      <c r="F845" s="2"/>
      <c r="G845" s="2" t="s">
        <v>27</v>
      </c>
    </row>
    <row r="846" spans="1:7" x14ac:dyDescent="0.3">
      <c r="A846" s="3" t="s">
        <v>24</v>
      </c>
      <c r="C846" t="s">
        <v>388</v>
      </c>
      <c r="E846" t="s">
        <v>1114</v>
      </c>
      <c r="F846" s="2"/>
      <c r="G846" s="2" t="s">
        <v>27</v>
      </c>
    </row>
    <row r="847" spans="1:7" x14ac:dyDescent="0.3">
      <c r="A847" s="3" t="s">
        <v>23</v>
      </c>
      <c r="C847" t="s">
        <v>389</v>
      </c>
      <c r="E847" t="s">
        <v>1115</v>
      </c>
      <c r="G847" s="2" t="s">
        <v>27</v>
      </c>
    </row>
    <row r="848" spans="1:7" x14ac:dyDescent="0.3">
      <c r="A848" s="3" t="s">
        <v>24</v>
      </c>
      <c r="C848" t="s">
        <v>714</v>
      </c>
      <c r="E848" t="s">
        <v>1480</v>
      </c>
      <c r="G848" s="2" t="s">
        <v>27</v>
      </c>
    </row>
    <row r="849" spans="1:7" x14ac:dyDescent="0.3">
      <c r="A849" s="3" t="s">
        <v>22</v>
      </c>
      <c r="C849" t="s">
        <v>592</v>
      </c>
      <c r="E849" t="s">
        <v>1335</v>
      </c>
      <c r="G849" s="2" t="s">
        <v>27</v>
      </c>
    </row>
    <row r="850" spans="1:7" x14ac:dyDescent="0.3">
      <c r="A850" s="3" t="s">
        <v>23</v>
      </c>
      <c r="C850" t="s">
        <v>683</v>
      </c>
      <c r="E850" t="s">
        <v>1446</v>
      </c>
      <c r="G850" s="2" t="s">
        <v>27</v>
      </c>
    </row>
    <row r="851" spans="1:7" x14ac:dyDescent="0.3">
      <c r="A851" s="3" t="s">
        <v>24</v>
      </c>
      <c r="C851" t="s">
        <v>653</v>
      </c>
      <c r="E851" t="s">
        <v>1405</v>
      </c>
      <c r="G851" s="2" t="s">
        <v>27</v>
      </c>
    </row>
    <row r="852" spans="1:7" x14ac:dyDescent="0.3">
      <c r="A852" s="3" t="s">
        <v>24</v>
      </c>
      <c r="C852" t="s">
        <v>628</v>
      </c>
      <c r="E852" t="s">
        <v>1383</v>
      </c>
      <c r="G852" s="2" t="s">
        <v>27</v>
      </c>
    </row>
    <row r="853" spans="1:7" x14ac:dyDescent="0.3">
      <c r="A853" s="3" t="s">
        <v>24</v>
      </c>
      <c r="C853" t="s">
        <v>655</v>
      </c>
      <c r="E853" t="s">
        <v>1407</v>
      </c>
      <c r="G853" s="2" t="s">
        <v>27</v>
      </c>
    </row>
    <row r="854" spans="1:7" x14ac:dyDescent="0.3">
      <c r="A854" s="3" t="s">
        <v>24</v>
      </c>
      <c r="C854" t="s">
        <v>397</v>
      </c>
      <c r="E854" t="s">
        <v>1124</v>
      </c>
      <c r="G854" s="2" t="s">
        <v>27</v>
      </c>
    </row>
    <row r="855" spans="1:7" x14ac:dyDescent="0.3">
      <c r="A855" s="3" t="s">
        <v>24</v>
      </c>
      <c r="C855" t="s">
        <v>398</v>
      </c>
      <c r="E855" t="s">
        <v>1125</v>
      </c>
      <c r="G855" s="2" t="s">
        <v>27</v>
      </c>
    </row>
    <row r="856" spans="1:7" x14ac:dyDescent="0.3">
      <c r="A856" s="3" t="s">
        <v>23</v>
      </c>
      <c r="C856" t="s">
        <v>399</v>
      </c>
      <c r="E856" t="s">
        <v>1557</v>
      </c>
      <c r="G856" s="2" t="s">
        <v>27</v>
      </c>
    </row>
    <row r="857" spans="1:7" x14ac:dyDescent="0.3">
      <c r="A857" s="3" t="s">
        <v>23</v>
      </c>
      <c r="C857" t="s">
        <v>400</v>
      </c>
      <c r="E857" t="s">
        <v>1556</v>
      </c>
      <c r="G857" s="2" t="s">
        <v>27</v>
      </c>
    </row>
    <row r="858" spans="1:7" x14ac:dyDescent="0.3">
      <c r="A858" s="3" t="s">
        <v>25</v>
      </c>
      <c r="C858" t="s">
        <v>401</v>
      </c>
      <c r="E858" t="s">
        <v>1126</v>
      </c>
      <c r="G858" s="2" t="s">
        <v>27</v>
      </c>
    </row>
    <row r="859" spans="1:7" x14ac:dyDescent="0.3">
      <c r="A859" s="3" t="s">
        <v>22</v>
      </c>
      <c r="C859" t="s">
        <v>391</v>
      </c>
      <c r="E859" t="s">
        <v>1117</v>
      </c>
      <c r="G859" s="2" t="s">
        <v>27</v>
      </c>
    </row>
    <row r="860" spans="1:7" x14ac:dyDescent="0.3">
      <c r="A860" s="3" t="s">
        <v>22</v>
      </c>
      <c r="C860" t="s">
        <v>392</v>
      </c>
      <c r="E860" t="s">
        <v>1118</v>
      </c>
      <c r="G860" s="2" t="s">
        <v>27</v>
      </c>
    </row>
    <row r="861" spans="1:7" x14ac:dyDescent="0.3">
      <c r="A861" s="3" t="s">
        <v>22</v>
      </c>
      <c r="C861" t="s">
        <v>393</v>
      </c>
      <c r="E861" t="s">
        <v>1119</v>
      </c>
      <c r="G861" s="2" t="s">
        <v>27</v>
      </c>
    </row>
    <row r="862" spans="1:7" x14ac:dyDescent="0.3">
      <c r="A862" s="3" t="s">
        <v>22</v>
      </c>
      <c r="C862" t="s">
        <v>394</v>
      </c>
      <c r="E862" t="s">
        <v>1120</v>
      </c>
      <c r="G862" s="2" t="s">
        <v>27</v>
      </c>
    </row>
    <row r="863" spans="1:7" x14ac:dyDescent="0.3">
      <c r="A863" s="3" t="s">
        <v>22</v>
      </c>
      <c r="C863" t="s">
        <v>1555</v>
      </c>
      <c r="E863" t="s">
        <v>1121</v>
      </c>
      <c r="G863" s="2" t="s">
        <v>27</v>
      </c>
    </row>
    <row r="864" spans="1:7" x14ac:dyDescent="0.3">
      <c r="A864" s="3" t="s">
        <v>22</v>
      </c>
      <c r="C864" t="s">
        <v>395</v>
      </c>
      <c r="E864" t="s">
        <v>1122</v>
      </c>
      <c r="G864" s="2" t="s">
        <v>27</v>
      </c>
    </row>
    <row r="865" spans="1:7" x14ac:dyDescent="0.3">
      <c r="A865" s="3" t="s">
        <v>22</v>
      </c>
      <c r="C865" t="s">
        <v>396</v>
      </c>
      <c r="E865" t="s">
        <v>1123</v>
      </c>
      <c r="G865" s="2" t="s">
        <v>27</v>
      </c>
    </row>
    <row r="866" spans="1:7" x14ac:dyDescent="0.3">
      <c r="A866" s="3" t="s">
        <v>22</v>
      </c>
      <c r="C866" t="s">
        <v>390</v>
      </c>
      <c r="E866" t="s">
        <v>1116</v>
      </c>
      <c r="G866" s="2" t="s">
        <v>27</v>
      </c>
    </row>
    <row r="867" spans="1:7" x14ac:dyDescent="0.3">
      <c r="A867" s="3" t="s">
        <v>22</v>
      </c>
      <c r="C867" t="s">
        <v>570</v>
      </c>
      <c r="E867" t="s">
        <v>1312</v>
      </c>
      <c r="G867" s="2" t="s">
        <v>27</v>
      </c>
    </row>
    <row r="868" spans="1:7" x14ac:dyDescent="0.3">
      <c r="A868" s="3" t="s">
        <v>22</v>
      </c>
      <c r="C868" t="s">
        <v>402</v>
      </c>
      <c r="E868" t="s">
        <v>1127</v>
      </c>
      <c r="G868" s="2" t="s">
        <v>27</v>
      </c>
    </row>
    <row r="869" spans="1:7" x14ac:dyDescent="0.3">
      <c r="A869" s="3" t="s">
        <v>22</v>
      </c>
      <c r="C869" t="s">
        <v>403</v>
      </c>
      <c r="E869" t="s">
        <v>1128</v>
      </c>
      <c r="G869" s="2" t="s">
        <v>27</v>
      </c>
    </row>
    <row r="870" spans="1:7" x14ac:dyDescent="0.3">
      <c r="A870" s="3" t="s">
        <v>22</v>
      </c>
      <c r="C870" t="s">
        <v>1554</v>
      </c>
      <c r="E870" t="s">
        <v>1130</v>
      </c>
      <c r="G870" s="2" t="s">
        <v>27</v>
      </c>
    </row>
    <row r="871" spans="1:7" x14ac:dyDescent="0.3">
      <c r="A871" s="3" t="s">
        <v>22</v>
      </c>
      <c r="C871" t="s">
        <v>1552</v>
      </c>
      <c r="E871" t="s">
        <v>1131</v>
      </c>
      <c r="G871" s="2" t="s">
        <v>27</v>
      </c>
    </row>
    <row r="872" spans="1:7" x14ac:dyDescent="0.3">
      <c r="A872" s="3" t="s">
        <v>22</v>
      </c>
      <c r="C872" t="s">
        <v>1553</v>
      </c>
      <c r="E872" t="s">
        <v>1132</v>
      </c>
      <c r="G872" s="2" t="s">
        <v>27</v>
      </c>
    </row>
    <row r="873" spans="1:7" x14ac:dyDescent="0.3">
      <c r="A873" s="3" t="s">
        <v>22</v>
      </c>
      <c r="C873" t="s">
        <v>1550</v>
      </c>
      <c r="E873" t="s">
        <v>1133</v>
      </c>
      <c r="G873" s="2" t="s">
        <v>27</v>
      </c>
    </row>
    <row r="874" spans="1:7" x14ac:dyDescent="0.3">
      <c r="A874" s="3" t="s">
        <v>22</v>
      </c>
      <c r="C874" t="s">
        <v>1551</v>
      </c>
      <c r="E874" t="s">
        <v>1134</v>
      </c>
      <c r="G874" s="2" t="s">
        <v>27</v>
      </c>
    </row>
    <row r="875" spans="1:7" x14ac:dyDescent="0.3">
      <c r="A875" s="3" t="s">
        <v>24</v>
      </c>
      <c r="C875" t="s">
        <v>404</v>
      </c>
      <c r="E875" t="s">
        <v>1136</v>
      </c>
      <c r="G875" s="2" t="s">
        <v>27</v>
      </c>
    </row>
    <row r="876" spans="1:7" x14ac:dyDescent="0.3">
      <c r="A876" s="3" t="s">
        <v>22</v>
      </c>
      <c r="C876" t="s">
        <v>1549</v>
      </c>
      <c r="E876" t="s">
        <v>1135</v>
      </c>
      <c r="G876" s="2" t="s">
        <v>27</v>
      </c>
    </row>
    <row r="877" spans="1:7" x14ac:dyDescent="0.3">
      <c r="A877" s="3" t="s">
        <v>23</v>
      </c>
      <c r="C877" t="s">
        <v>405</v>
      </c>
      <c r="E877" t="s">
        <v>1137</v>
      </c>
      <c r="G877" s="2" t="s">
        <v>27</v>
      </c>
    </row>
    <row r="878" spans="1:7" x14ac:dyDescent="0.3">
      <c r="A878" s="3" t="s">
        <v>25</v>
      </c>
      <c r="C878" t="s">
        <v>406</v>
      </c>
      <c r="E878" t="s">
        <v>1138</v>
      </c>
      <c r="G878" s="2" t="s">
        <v>27</v>
      </c>
    </row>
    <row r="879" spans="1:7" x14ac:dyDescent="0.3">
      <c r="A879" s="3" t="s">
        <v>24</v>
      </c>
      <c r="C879" t="s">
        <v>408</v>
      </c>
      <c r="E879" t="s">
        <v>1140</v>
      </c>
      <c r="G879" s="2" t="s">
        <v>27</v>
      </c>
    </row>
    <row r="880" spans="1:7" x14ac:dyDescent="0.3">
      <c r="A880" s="3" t="s">
        <v>22</v>
      </c>
      <c r="C880" t="s">
        <v>413</v>
      </c>
      <c r="E880" t="s">
        <v>1145</v>
      </c>
      <c r="G880" s="2" t="s">
        <v>27</v>
      </c>
    </row>
    <row r="881" spans="1:7" x14ac:dyDescent="0.3">
      <c r="A881" s="3" t="s">
        <v>22</v>
      </c>
      <c r="C881" t="s">
        <v>414</v>
      </c>
      <c r="E881" t="s">
        <v>1146</v>
      </c>
      <c r="G881" s="2" t="s">
        <v>27</v>
      </c>
    </row>
    <row r="882" spans="1:7" x14ac:dyDescent="0.3">
      <c r="A882" s="3" t="s">
        <v>22</v>
      </c>
      <c r="C882" t="s">
        <v>409</v>
      </c>
      <c r="E882" t="s">
        <v>1141</v>
      </c>
      <c r="G882" s="2" t="s">
        <v>27</v>
      </c>
    </row>
    <row r="883" spans="1:7" x14ac:dyDescent="0.3">
      <c r="A883" s="3" t="s">
        <v>23</v>
      </c>
      <c r="C883" t="s">
        <v>410</v>
      </c>
      <c r="E883" t="s">
        <v>1142</v>
      </c>
      <c r="G883" s="2" t="s">
        <v>27</v>
      </c>
    </row>
    <row r="884" spans="1:7" x14ac:dyDescent="0.3">
      <c r="A884" s="3" t="s">
        <v>22</v>
      </c>
      <c r="C884" t="s">
        <v>411</v>
      </c>
      <c r="E884" t="s">
        <v>1143</v>
      </c>
      <c r="G884" s="2" t="s">
        <v>27</v>
      </c>
    </row>
    <row r="885" spans="1:7" x14ac:dyDescent="0.3">
      <c r="A885" s="3" t="s">
        <v>25</v>
      </c>
      <c r="C885" t="s">
        <v>412</v>
      </c>
      <c r="E885" t="s">
        <v>1144</v>
      </c>
      <c r="G885" s="2" t="s">
        <v>27</v>
      </c>
    </row>
    <row r="886" spans="1:7" x14ac:dyDescent="0.3">
      <c r="A886" s="3" t="s">
        <v>23</v>
      </c>
      <c r="C886" t="s">
        <v>407</v>
      </c>
      <c r="E886" t="s">
        <v>1139</v>
      </c>
      <c r="G886" s="2" t="s">
        <v>27</v>
      </c>
    </row>
    <row r="887" spans="1:7" x14ac:dyDescent="0.3">
      <c r="A887" s="3" t="s">
        <v>24</v>
      </c>
      <c r="C887" t="s">
        <v>415</v>
      </c>
      <c r="E887" t="s">
        <v>1147</v>
      </c>
      <c r="G887" s="2" t="s">
        <v>27</v>
      </c>
    </row>
    <row r="888" spans="1:7" x14ac:dyDescent="0.3">
      <c r="A888" s="3" t="s">
        <v>22</v>
      </c>
      <c r="C888" t="s">
        <v>588</v>
      </c>
      <c r="E888" t="s">
        <v>1330</v>
      </c>
      <c r="G888" s="2" t="s">
        <v>27</v>
      </c>
    </row>
    <row r="889" spans="1:7" x14ac:dyDescent="0.3">
      <c r="A889" s="3" t="s">
        <v>24</v>
      </c>
      <c r="C889" t="s">
        <v>633</v>
      </c>
      <c r="E889" t="s">
        <v>1388</v>
      </c>
      <c r="G889" s="2" t="s">
        <v>27</v>
      </c>
    </row>
    <row r="890" spans="1:7" x14ac:dyDescent="0.3">
      <c r="A890" s="3" t="s">
        <v>22</v>
      </c>
      <c r="C890" t="s">
        <v>416</v>
      </c>
      <c r="E890" t="s">
        <v>1148</v>
      </c>
      <c r="G890" s="2" t="s">
        <v>27</v>
      </c>
    </row>
    <row r="891" spans="1:7" x14ac:dyDescent="0.3">
      <c r="A891" s="3" t="s">
        <v>22</v>
      </c>
      <c r="C891" t="s">
        <v>576</v>
      </c>
      <c r="E891" t="s">
        <v>1318</v>
      </c>
      <c r="G891" s="2" t="s">
        <v>27</v>
      </c>
    </row>
    <row r="892" spans="1:7" x14ac:dyDescent="0.3">
      <c r="A892" s="3" t="s">
        <v>22</v>
      </c>
      <c r="C892" t="s">
        <v>317</v>
      </c>
      <c r="E892" t="s">
        <v>1039</v>
      </c>
      <c r="G892" s="2" t="s">
        <v>27</v>
      </c>
    </row>
    <row r="893" spans="1:7" x14ac:dyDescent="0.3">
      <c r="A893" s="3" t="s">
        <v>22</v>
      </c>
      <c r="C893" t="s">
        <v>318</v>
      </c>
      <c r="E893" t="s">
        <v>1040</v>
      </c>
      <c r="G893" s="2" t="s">
        <v>27</v>
      </c>
    </row>
    <row r="894" spans="1:7" x14ac:dyDescent="0.3">
      <c r="A894" s="3" t="s">
        <v>23</v>
      </c>
      <c r="C894" t="s">
        <v>1530</v>
      </c>
      <c r="E894" t="s">
        <v>1531</v>
      </c>
      <c r="G894" s="2" t="s">
        <v>27</v>
      </c>
    </row>
    <row r="895" spans="1:7" x14ac:dyDescent="0.3">
      <c r="A895" s="3" t="s">
        <v>24</v>
      </c>
      <c r="C895" t="s">
        <v>417</v>
      </c>
      <c r="E895" t="s">
        <v>1149</v>
      </c>
      <c r="G895" s="2" t="s">
        <v>27</v>
      </c>
    </row>
    <row r="896" spans="1:7" x14ac:dyDescent="0.3">
      <c r="A896" s="3" t="s">
        <v>22</v>
      </c>
      <c r="C896" t="s">
        <v>320</v>
      </c>
      <c r="E896" t="s">
        <v>1548</v>
      </c>
      <c r="G896" s="2" t="s">
        <v>27</v>
      </c>
    </row>
    <row r="897" spans="1:7" x14ac:dyDescent="0.3">
      <c r="A897" s="3" t="s">
        <v>22</v>
      </c>
      <c r="C897" t="s">
        <v>321</v>
      </c>
      <c r="E897" t="s">
        <v>1042</v>
      </c>
      <c r="G897" s="2" t="s">
        <v>27</v>
      </c>
    </row>
    <row r="898" spans="1:7" x14ac:dyDescent="0.3">
      <c r="A898" s="3" t="s">
        <v>24</v>
      </c>
      <c r="C898" t="s">
        <v>316</v>
      </c>
      <c r="E898" t="s">
        <v>1038</v>
      </c>
      <c r="G898" s="2" t="s">
        <v>27</v>
      </c>
    </row>
    <row r="899" spans="1:7" x14ac:dyDescent="0.3">
      <c r="A899" s="3" t="s">
        <v>22</v>
      </c>
      <c r="C899" t="s">
        <v>319</v>
      </c>
      <c r="E899" t="s">
        <v>1041</v>
      </c>
      <c r="G899" s="2" t="s">
        <v>27</v>
      </c>
    </row>
    <row r="900" spans="1:7" x14ac:dyDescent="0.3">
      <c r="A900" s="3" t="s">
        <v>22</v>
      </c>
      <c r="C900" t="s">
        <v>427</v>
      </c>
      <c r="E900" t="s">
        <v>1158</v>
      </c>
      <c r="G900" s="2" t="s">
        <v>27</v>
      </c>
    </row>
    <row r="901" spans="1:7" x14ac:dyDescent="0.3">
      <c r="A901" s="3" t="s">
        <v>23</v>
      </c>
      <c r="C901" t="s">
        <v>1546</v>
      </c>
      <c r="E901" t="s">
        <v>1547</v>
      </c>
      <c r="G901" s="2" t="s">
        <v>27</v>
      </c>
    </row>
    <row r="902" spans="1:7" x14ac:dyDescent="0.3">
      <c r="A902" s="3" t="s">
        <v>22</v>
      </c>
      <c r="C902" t="s">
        <v>1576</v>
      </c>
      <c r="E902" t="s">
        <v>1577</v>
      </c>
      <c r="G902" s="2" t="s">
        <v>27</v>
      </c>
    </row>
    <row r="904" spans="1:7" x14ac:dyDescent="0.3">
      <c r="C904" s="10" t="s">
        <v>1801</v>
      </c>
    </row>
    <row r="905" spans="1:7" x14ac:dyDescent="0.3">
      <c r="C905" s="10"/>
    </row>
    <row r="906" spans="1:7" x14ac:dyDescent="0.3">
      <c r="C906" s="10" t="s">
        <v>1800</v>
      </c>
    </row>
    <row r="908" spans="1:7" ht="20.399999999999999" x14ac:dyDescent="0.45">
      <c r="C908" s="11" t="s">
        <v>1802</v>
      </c>
    </row>
    <row r="909" spans="1:7" ht="20.399999999999999" x14ac:dyDescent="0.45">
      <c r="C909" s="11" t="s">
        <v>1803</v>
      </c>
    </row>
    <row r="911" spans="1:7" x14ac:dyDescent="0.3">
      <c r="C911" s="12" t="s">
        <v>1804</v>
      </c>
    </row>
    <row r="912" spans="1:7" x14ac:dyDescent="0.3">
      <c r="C912" s="12" t="s">
        <v>1805</v>
      </c>
    </row>
    <row r="913" spans="3:3" x14ac:dyDescent="0.3">
      <c r="C913" s="12"/>
    </row>
    <row r="914" spans="3:3" x14ac:dyDescent="0.3">
      <c r="C914" s="12" t="s">
        <v>1806</v>
      </c>
    </row>
    <row r="915" spans="3:3" x14ac:dyDescent="0.3">
      <c r="C915" s="12" t="s">
        <v>1807</v>
      </c>
    </row>
    <row r="916" spans="3:3" x14ac:dyDescent="0.3">
      <c r="C916" s="13" t="s">
        <v>1808</v>
      </c>
    </row>
    <row r="918" spans="3:3" x14ac:dyDescent="0.3">
      <c r="C918" s="12" t="s">
        <v>1809</v>
      </c>
    </row>
    <row r="919" spans="3:3" x14ac:dyDescent="0.3">
      <c r="C919" s="12"/>
    </row>
    <row r="920" spans="3:3" x14ac:dyDescent="0.3">
      <c r="C920" s="12" t="s">
        <v>1810</v>
      </c>
    </row>
    <row r="921" spans="3:3" x14ac:dyDescent="0.3">
      <c r="C921" s="13" t="s">
        <v>1811</v>
      </c>
    </row>
    <row r="923" spans="3:3" x14ac:dyDescent="0.3">
      <c r="C923" s="14" t="s">
        <v>1812</v>
      </c>
    </row>
  </sheetData>
  <sortState xmlns:xlrd2="http://schemas.microsoft.com/office/spreadsheetml/2017/richdata2" ref="A661:E680">
    <sortCondition ref="C661:C680"/>
  </sortState>
  <phoneticPr fontId="2" type="noConversion"/>
  <hyperlinks>
    <hyperlink ref="E525" r:id="rId1" xr:uid="{8F0C2AF0-6485-4652-B550-F48FEFB89CE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6"/>
  <sheetViews>
    <sheetView workbookViewId="0">
      <selection activeCell="A22" sqref="A21:A22"/>
    </sheetView>
  </sheetViews>
  <sheetFormatPr defaultColWidth="9.109375" defaultRowHeight="14.4" x14ac:dyDescent="0.3"/>
  <cols>
    <col min="1" max="1" width="255.6640625" style="1" bestFit="1" customWidth="1"/>
    <col min="2" max="2" width="9.109375" style="1"/>
    <col min="3" max="3" width="21.109375" style="1" bestFit="1" customWidth="1"/>
    <col min="4" max="16384" width="9.109375" style="1"/>
  </cols>
  <sheetData>
    <row r="1" spans="1:1" x14ac:dyDescent="0.3">
      <c r="A1" s="1" t="s">
        <v>17</v>
      </c>
    </row>
    <row r="2" spans="1:1" x14ac:dyDescent="0.3">
      <c r="A2" s="1" t="s">
        <v>15</v>
      </c>
    </row>
    <row r="3" spans="1:1" x14ac:dyDescent="0.3">
      <c r="A3" s="1" t="s">
        <v>18</v>
      </c>
    </row>
    <row r="4" spans="1:1" x14ac:dyDescent="0.3">
      <c r="A4" s="1" t="s">
        <v>19</v>
      </c>
    </row>
    <row r="5" spans="1:1" x14ac:dyDescent="0.3">
      <c r="A5" s="1" t="s">
        <v>20</v>
      </c>
    </row>
    <row r="56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Spremna pitanja</vt:lpstr>
      <vt:lpstr>Pitanja u pripremi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 Pešić</cp:lastModifiedBy>
  <dcterms:created xsi:type="dcterms:W3CDTF">2015-11-06T22:35:26Z</dcterms:created>
  <dcterms:modified xsi:type="dcterms:W3CDTF">2024-01-01T12:32:52Z</dcterms:modified>
</cp:coreProperties>
</file>