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Desktop/database progetto/risultati/"/>
    </mc:Choice>
  </mc:AlternateContent>
  <xr:revisionPtr revIDLastSave="0" documentId="13_ncr:1_{13B02C58-E152-BE4B-90B5-41F71E964C4A}" xr6:coauthVersionLast="47" xr6:coauthVersionMax="47" xr10:uidLastSave="{00000000-0000-0000-0000-000000000000}"/>
  <bookViews>
    <workbookView xWindow="0" yWindow="660" windowWidth="29400" windowHeight="16980" firstSheet="2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/>
</workbook>
</file>

<file path=xl/sharedStrings.xml><?xml version="1.0" encoding="utf-8"?>
<sst xmlns="http://schemas.openxmlformats.org/spreadsheetml/2006/main" count="2924" uniqueCount="121">
  <si>
    <t>file</t>
  </si>
  <si>
    <t>scenario</t>
  </si>
  <si>
    <t>tech</t>
  </si>
  <si>
    <t>TRA_MS_OFF_BAU.sqlite</t>
  </si>
  <si>
    <t>NT0_1</t>
  </si>
  <si>
    <t>TRA_NAV_DOM_E</t>
  </si>
  <si>
    <t>TRA_NAV_DOM_HFO_N</t>
  </si>
  <si>
    <t>TRA_RAIL_FRG_E</t>
  </si>
  <si>
    <t>TRA_RAIL_FRG_ELC_N</t>
  </si>
  <si>
    <t>TRA_ROA_HTR_BIO_E_D1</t>
  </si>
  <si>
    <t>TRA_ROA_HTR_BIO_E_D2</t>
  </si>
  <si>
    <t>TRA_ROA_HTR_BIO_E_D4</t>
  </si>
  <si>
    <t>TRA_ROA_HTR_BIO_E_D5</t>
  </si>
  <si>
    <t>TRA_ROA_HTR_DST_E_D1</t>
  </si>
  <si>
    <t>TRA_ROA_HTR_DST_E_D4</t>
  </si>
  <si>
    <t>TRA_ROA_HTR_DST_E_D5</t>
  </si>
  <si>
    <t>TRA_ROA_HTR_DST_N_D1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</si>
  <si>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</si>
  <si>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</si>
  <si>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</si>
  <si>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</si>
  <si>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</si>
  <si>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</si>
  <si>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TRA_ROA_HTR_FULHYB_N_D1</t>
  </si>
  <si>
    <t>TRA_ROA_HTR_FULHYB_N_D2</t>
  </si>
  <si>
    <t>TRA_ROA_HTR_FULHYB_N_D3</t>
  </si>
  <si>
    <t>TRA_ROA_HTR_FULHYB_N_D4</t>
  </si>
  <si>
    <t>TRA_ROA_HTR_PHEV_N_D3</t>
  </si>
  <si>
    <t>TRA_ROA_HTR_PHEV_N_D4</t>
  </si>
  <si>
    <t>TRA_ROA_HTR_PHEV_N_D5</t>
  </si>
  <si>
    <t>TRA_ROA_LCV_BIO_E_D1</t>
  </si>
  <si>
    <t>TRA_ROA_LCV_BIO_E_D3</t>
  </si>
  <si>
    <t>TRA_ROA_LCV_BIO_E_D4</t>
  </si>
  <si>
    <t>TRA_ROA_LCV_BIO_E_D5</t>
  </si>
  <si>
    <t>TRA_ROA_LCV_DST_E_D1</t>
  </si>
  <si>
    <t>TRA_ROA_LCV_DST_E_D5</t>
  </si>
  <si>
    <t>TRA_ROA_LCV_DST_N_D1</t>
  </si>
  <si>
    <t>TRA_ROA_LCV_DST_N_D2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</si>
  <si>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</si>
  <si>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</si>
  <si>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</si>
  <si>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</si>
  <si>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</si>
  <si>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</si>
  <si>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</si>
  <si>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</si>
  <si>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</si>
  <si>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</si>
  <si>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</si>
  <si>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</si>
  <si>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</si>
  <si>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TRA_ROA_LCV_GSL_E_D3</t>
  </si>
  <si>
    <t>TRA_ROA_LCV_GSL_E_D4</t>
  </si>
  <si>
    <t>TRA_ROA_LCV_GSL_E_D5</t>
  </si>
  <si>
    <t>TRA_ROA_LCV_NGA_N_D5</t>
  </si>
  <si>
    <t>TRA_ROA_LCV_PHEV_N_D1</t>
  </si>
  <si>
    <t>TRA_ROA_MTR_DST_E_D1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</si>
  <si>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</si>
  <si>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</si>
  <si>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</si>
  <si>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</si>
  <si>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</si>
  <si>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</si>
  <si>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</si>
  <si>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</si>
  <si>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</si>
  <si>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</si>
  <si>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</si>
  <si>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</si>
  <si>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</si>
  <si>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</si>
  <si>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TRA_ROA_MTR_PHEV_N_D2</t>
  </si>
  <si>
    <t>TRA_ROA_MTR_PHEV_N_D3</t>
  </si>
  <si>
    <t>TRA_ROA_MTR_PHEV_N_D4</t>
  </si>
  <si>
    <t>TRA_ROA_MTR_PHEV_N_D5</t>
  </si>
  <si>
    <t>input_comm</t>
  </si>
  <si>
    <t>TRA_ROA_HTR_BIO_E_D3</t>
  </si>
  <si>
    <t>TRA_ROA_HTR_DST_E_D2</t>
  </si>
  <si>
    <t>TRA_ROA_HTR_DST_E_D3</t>
  </si>
  <si>
    <t>TRA_ROA_LCV_BIO_E_D2</t>
  </si>
  <si>
    <t>TRA_ROA_LCV_DST_E_D2</t>
  </si>
  <si>
    <t>TRA_ROA_LCV_DST_E_D3</t>
  </si>
  <si>
    <t>TRA_ROA_LCV_DST_E_D4</t>
  </si>
  <si>
    <t>TRA_ROA_LCV_GSL_E_D1</t>
  </si>
  <si>
    <t>TRA_ROA_LCV_GSL_E_D2</t>
  </si>
  <si>
    <t>TRA_ROA_MTR_DST_E_D2</t>
  </si>
  <si>
    <t>TRA_ROA_MTR_DST_E_D3</t>
  </si>
  <si>
    <t>TRA_ROA_MTR_DST_E_D4</t>
  </si>
  <si>
    <t>TRA_ROA_MTR_DST_E_D5</t>
  </si>
  <si>
    <t>TRA_DST</t>
  </si>
  <si>
    <t>TRA_HFO</t>
  </si>
  <si>
    <t>TRA_ELC</t>
  </si>
  <si>
    <t>TRA_BIO_DST</t>
  </si>
  <si>
    <t>TRA_GSL</t>
  </si>
  <si>
    <t>TRA_NGA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</si>
  <si>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</si>
  <si>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</si>
  <si>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</si>
  <si>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</si>
  <si>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</si>
  <si>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</si>
  <si>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</si>
  <si>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</si>
  <si>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</si>
  <si>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</si>
  <si>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</si>
  <si>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</si>
  <si>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</si>
  <si>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</si>
  <si>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</si>
  <si>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</si>
  <si>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</si>
  <si>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</si>
  <si>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</si>
  <si>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</si>
  <si>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TOT_CH4</t>
  </si>
  <si>
    <t>TOT_CO2</t>
  </si>
  <si>
    <t>TOT_N2O</t>
  </si>
  <si>
    <t>TRA_CH4</t>
  </si>
  <si>
    <t>TRA_CO2</t>
  </si>
  <si>
    <t>TRA_N2O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</si>
</sst>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Output_VFlow_Out!$C$6:$D$29</c15:sqref>
                  </c15:fullRef>
                  <c15:levelRef>
                    <c15:sqref>Output_VFlow_Out!$C$6:$C$29</c15:sqref>
                  </c15:levelRef>
                </c:ext>
              </c:extLst>
              <c:f>Output_VFlow_Out!$C$6:$C$29</c:f>
              <c:strCache>
                <c:ptCount val="24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TRA_ROA_HTR_DST_N_D1</c:v>
                </c:pt>
                <c:pt idx="11">
                  <c:v>TRA_ROA_HTR_DST_N_D4</c:v>
                </c:pt>
                <c:pt idx="12">
                  <c:v>TRA_ROA_HTR_DST_N_D5</c:v>
                </c:pt>
                <c:pt idx="13">
                  <c:v>TRA_ROA_HTR_ELC_N_D1</c:v>
                </c:pt>
                <c:pt idx="14">
                  <c:v>TRA_ROA_HTR_ELC_N_D2</c:v>
                </c:pt>
                <c:pt idx="15">
                  <c:v>TRA_ROA_HTR_ELC_N_D3</c:v>
                </c:pt>
                <c:pt idx="16">
                  <c:v>TRA_ROA_HTR_ELC_N_D4</c:v>
                </c:pt>
                <c:pt idx="17">
                  <c:v>TRA_ROA_HTR_FULHYB_N_D1</c:v>
                </c:pt>
                <c:pt idx="18">
                  <c:v>TRA_ROA_HTR_FULHYB_N_D2</c:v>
                </c:pt>
                <c:pt idx="19">
                  <c:v>TRA_ROA_HTR_FULHYB_N_D3</c:v>
                </c:pt>
                <c:pt idx="20">
                  <c:v>TRA_ROA_HTR_FULHYB_N_D4</c:v>
                </c:pt>
                <c:pt idx="21">
                  <c:v>TRA_ROA_HTR_PHEV_N_D3</c:v>
                </c:pt>
                <c:pt idx="22">
                  <c:v>TRA_ROA_HTR_PHEV_N_D4</c:v>
                </c:pt>
                <c:pt idx="23">
                  <c:v>TRA_ROA_HTR_PHEV_N_D5</c:v>
                </c:pt>
              </c:strCache>
            </c:strRef>
          </c:cat>
          <c:val>
            <c:numRef>
              <c:f>Output_VFlow_Out!$E$6:$E$29</c:f>
              <c:numCache>
                <c:formatCode>General</c:formatCode>
                <c:ptCount val="24"/>
                <c:pt idx="0">
                  <c:v>1.306178461538461E-4</c:v>
                </c:pt>
                <c:pt idx="1">
                  <c:v>1.945823076923077E-4</c:v>
                </c:pt>
                <c:pt idx="2">
                  <c:v>1.9352946153846151E-4</c:v>
                </c:pt>
                <c:pt idx="3">
                  <c:v>1.206518461538462E-4</c:v>
                </c:pt>
                <c:pt idx="4">
                  <c:v>1.075384615384615E-4</c:v>
                </c:pt>
                <c:pt idx="5">
                  <c:v>0.42847646153846147</c:v>
                </c:pt>
                <c:pt idx="6">
                  <c:v>1.224106153846154</c:v>
                </c:pt>
                <c:pt idx="7">
                  <c:v>1.7126346153846159</c:v>
                </c:pt>
                <c:pt idx="8">
                  <c:v>1.175182307692308</c:v>
                </c:pt>
                <c:pt idx="9">
                  <c:v>1.851923076923077</c:v>
                </c:pt>
                <c:pt idx="10">
                  <c:v>0</c:v>
                </c:pt>
                <c:pt idx="11">
                  <c:v>0</c:v>
                </c:pt>
                <c:pt idx="12">
                  <c:v>0.59606938461538483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0.13779292061538459</c:v>
                </c:pt>
                <c:pt idx="18">
                  <c:v>0.39379926384615382</c:v>
                </c:pt>
                <c:pt idx="19">
                  <c:v>0.55117185515384592</c:v>
                </c:pt>
                <c:pt idx="20">
                  <c:v>0.37809704046153852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0-234F-8112-0D739F7EADF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Output_VFlow_Out!$C$6:$D$29</c15:sqref>
                  </c15:fullRef>
                  <c15:levelRef>
                    <c15:sqref>Output_VFlow_Out!$C$6:$C$29</c15:sqref>
                  </c15:levelRef>
                </c:ext>
              </c:extLst>
              <c:f>Output_VFlow_Out!$C$6:$C$29</c:f>
              <c:strCache>
                <c:ptCount val="24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TRA_ROA_HTR_DST_N_D1</c:v>
                </c:pt>
                <c:pt idx="11">
                  <c:v>TRA_ROA_HTR_DST_N_D4</c:v>
                </c:pt>
                <c:pt idx="12">
                  <c:v>TRA_ROA_HTR_DST_N_D5</c:v>
                </c:pt>
                <c:pt idx="13">
                  <c:v>TRA_ROA_HTR_ELC_N_D1</c:v>
                </c:pt>
                <c:pt idx="14">
                  <c:v>TRA_ROA_HTR_ELC_N_D2</c:v>
                </c:pt>
                <c:pt idx="15">
                  <c:v>TRA_ROA_HTR_ELC_N_D3</c:v>
                </c:pt>
                <c:pt idx="16">
                  <c:v>TRA_ROA_HTR_ELC_N_D4</c:v>
                </c:pt>
                <c:pt idx="17">
                  <c:v>TRA_ROA_HTR_FULHYB_N_D1</c:v>
                </c:pt>
                <c:pt idx="18">
                  <c:v>TRA_ROA_HTR_FULHYB_N_D2</c:v>
                </c:pt>
                <c:pt idx="19">
                  <c:v>TRA_ROA_HTR_FULHYB_N_D3</c:v>
                </c:pt>
                <c:pt idx="20">
                  <c:v>TRA_ROA_HTR_FULHYB_N_D4</c:v>
                </c:pt>
                <c:pt idx="21">
                  <c:v>TRA_ROA_HTR_PHEV_N_D3</c:v>
                </c:pt>
                <c:pt idx="22">
                  <c:v>TRA_ROA_HTR_PHEV_N_D4</c:v>
                </c:pt>
                <c:pt idx="23">
                  <c:v>TRA_ROA_HTR_PHEV_N_D5</c:v>
                </c:pt>
              </c:strCache>
            </c:strRef>
          </c:cat>
          <c:val>
            <c:numRef>
              <c:f>Output_VFlow_Out!$F$6:$F$29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0.46000353969230767</c:v>
                </c:pt>
                <c:pt idx="11">
                  <c:v>1.2614514797692311</c:v>
                </c:pt>
                <c:pt idx="12">
                  <c:v>2.2858000000000001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6.8896460307692281E-2</c:v>
                </c:pt>
                <c:pt idx="18">
                  <c:v>1.5108999999999999</c:v>
                </c:pt>
                <c:pt idx="19">
                  <c:v>2.1138999999999988</c:v>
                </c:pt>
                <c:pt idx="20">
                  <c:v>0.18904852023076929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B0-234F-8112-0D739F7EADF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Output_VFlow_Out!$C$6:$D$29</c15:sqref>
                  </c15:fullRef>
                  <c15:levelRef>
                    <c15:sqref>Output_VFlow_Out!$C$6:$C$29</c15:sqref>
                  </c15:levelRef>
                </c:ext>
              </c:extLst>
              <c:f>Output_VFlow_Out!$C$6:$C$29</c:f>
              <c:strCache>
                <c:ptCount val="24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TRA_ROA_HTR_DST_N_D1</c:v>
                </c:pt>
                <c:pt idx="11">
                  <c:v>TRA_ROA_HTR_DST_N_D4</c:v>
                </c:pt>
                <c:pt idx="12">
                  <c:v>TRA_ROA_HTR_DST_N_D5</c:v>
                </c:pt>
                <c:pt idx="13">
                  <c:v>TRA_ROA_HTR_ELC_N_D1</c:v>
                </c:pt>
                <c:pt idx="14">
                  <c:v>TRA_ROA_HTR_ELC_N_D2</c:v>
                </c:pt>
                <c:pt idx="15">
                  <c:v>TRA_ROA_HTR_ELC_N_D3</c:v>
                </c:pt>
                <c:pt idx="16">
                  <c:v>TRA_ROA_HTR_ELC_N_D4</c:v>
                </c:pt>
                <c:pt idx="17">
                  <c:v>TRA_ROA_HTR_FULHYB_N_D1</c:v>
                </c:pt>
                <c:pt idx="18">
                  <c:v>TRA_ROA_HTR_FULHYB_N_D2</c:v>
                </c:pt>
                <c:pt idx="19">
                  <c:v>TRA_ROA_HTR_FULHYB_N_D3</c:v>
                </c:pt>
                <c:pt idx="20">
                  <c:v>TRA_ROA_HTR_FULHYB_N_D4</c:v>
                </c:pt>
                <c:pt idx="21">
                  <c:v>TRA_ROA_HTR_PHEV_N_D3</c:v>
                </c:pt>
                <c:pt idx="22">
                  <c:v>TRA_ROA_HTR_PHEV_N_D4</c:v>
                </c:pt>
                <c:pt idx="23">
                  <c:v>TRA_ROA_HTR_PHEV_N_D5</c:v>
                </c:pt>
              </c:strCache>
            </c:strRef>
          </c:cat>
          <c:val>
            <c:numRef>
              <c:f>Output_VFlow_Out!$G$6:$G$29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0.23000176984615381</c:v>
                </c:pt>
                <c:pt idx="11">
                  <c:v>0.63072573988461533</c:v>
                </c:pt>
                <c:pt idx="12">
                  <c:v>0</c:v>
                </c:pt>
                <c:pt idx="13">
                  <c:v>0</c:v>
                </c:pt>
                <c:pt idx="14">
                  <c:v>0.1128</c:v>
                </c:pt>
                <c:pt idx="15">
                  <c:v>0.17449999999999999</c:v>
                </c:pt>
                <c:pt idx="16">
                  <c:v>0.1222</c:v>
                </c:pt>
                <c:pt idx="17">
                  <c:v>0.45169823015384608</c:v>
                </c:pt>
                <c:pt idx="18">
                  <c:v>1.8347</c:v>
                </c:pt>
                <c:pt idx="19">
                  <c:v>2.5503</c:v>
                </c:pt>
                <c:pt idx="20">
                  <c:v>0</c:v>
                </c:pt>
                <c:pt idx="21">
                  <c:v>0</c:v>
                </c:pt>
                <c:pt idx="22">
                  <c:v>1.116674260115385</c:v>
                </c:pt>
                <c:pt idx="23">
                  <c:v>2.9463999999999988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B0-234F-8112-0D739F7EADF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Output_VFlow_Out!$C$6:$D$29</c15:sqref>
                  </c15:fullRef>
                  <c15:levelRef>
                    <c15:sqref>Output_VFlow_Out!$C$6:$C$29</c15:sqref>
                  </c15:levelRef>
                </c:ext>
              </c:extLst>
              <c:f>Output_VFlow_Out!$C$6:$C$29</c:f>
              <c:strCache>
                <c:ptCount val="24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TRA_ROA_HTR_DST_N_D1</c:v>
                </c:pt>
                <c:pt idx="11">
                  <c:v>TRA_ROA_HTR_DST_N_D4</c:v>
                </c:pt>
                <c:pt idx="12">
                  <c:v>TRA_ROA_HTR_DST_N_D5</c:v>
                </c:pt>
                <c:pt idx="13">
                  <c:v>TRA_ROA_HTR_ELC_N_D1</c:v>
                </c:pt>
                <c:pt idx="14">
                  <c:v>TRA_ROA_HTR_ELC_N_D2</c:v>
                </c:pt>
                <c:pt idx="15">
                  <c:v>TRA_ROA_HTR_ELC_N_D3</c:v>
                </c:pt>
                <c:pt idx="16">
                  <c:v>TRA_ROA_HTR_ELC_N_D4</c:v>
                </c:pt>
                <c:pt idx="17">
                  <c:v>TRA_ROA_HTR_FULHYB_N_D1</c:v>
                </c:pt>
                <c:pt idx="18">
                  <c:v>TRA_ROA_HTR_FULHYB_N_D2</c:v>
                </c:pt>
                <c:pt idx="19">
                  <c:v>TRA_ROA_HTR_FULHYB_N_D3</c:v>
                </c:pt>
                <c:pt idx="20">
                  <c:v>TRA_ROA_HTR_FULHYB_N_D4</c:v>
                </c:pt>
                <c:pt idx="21">
                  <c:v>TRA_ROA_HTR_PHEV_N_D3</c:v>
                </c:pt>
                <c:pt idx="22">
                  <c:v>TRA_ROA_HTR_PHEV_N_D4</c:v>
                </c:pt>
                <c:pt idx="23">
                  <c:v>TRA_ROA_HTR_PHEV_N_D5</c:v>
                </c:pt>
              </c:strCache>
            </c:strRef>
          </c:cat>
          <c:val>
            <c:numRef>
              <c:f>Output_VFlow_Out!$H$6:$H$29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0.32940000000000003</c:v>
                </c:pt>
                <c:pt idx="15">
                  <c:v>0.50970000000000004</c:v>
                </c:pt>
                <c:pt idx="16">
                  <c:v>0.35699999999999987</c:v>
                </c:pt>
                <c:pt idx="17">
                  <c:v>0.83919999999999995</c:v>
                </c:pt>
                <c:pt idx="18">
                  <c:v>2.0680999999999998</c:v>
                </c:pt>
                <c:pt idx="19">
                  <c:v>2.8447000000000009</c:v>
                </c:pt>
                <c:pt idx="20">
                  <c:v>0</c:v>
                </c:pt>
                <c:pt idx="21">
                  <c:v>0</c:v>
                </c:pt>
                <c:pt idx="22">
                  <c:v>1.944700000000001</c:v>
                </c:pt>
                <c:pt idx="23">
                  <c:v>3.6271999999999989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B0-234F-8112-0D739F7EADF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Output_VFlow_Out!$C$6:$D$29</c15:sqref>
                  </c15:fullRef>
                  <c15:levelRef>
                    <c15:sqref>Output_VFlow_Out!$C$6:$C$29</c15:sqref>
                  </c15:levelRef>
                </c:ext>
              </c:extLst>
              <c:f>Output_VFlow_Out!$C$6:$C$29</c:f>
              <c:strCache>
                <c:ptCount val="24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TRA_ROA_HTR_DST_N_D1</c:v>
                </c:pt>
                <c:pt idx="11">
                  <c:v>TRA_ROA_HTR_DST_N_D4</c:v>
                </c:pt>
                <c:pt idx="12">
                  <c:v>TRA_ROA_HTR_DST_N_D5</c:v>
                </c:pt>
                <c:pt idx="13">
                  <c:v>TRA_ROA_HTR_ELC_N_D1</c:v>
                </c:pt>
                <c:pt idx="14">
                  <c:v>TRA_ROA_HTR_ELC_N_D2</c:v>
                </c:pt>
                <c:pt idx="15">
                  <c:v>TRA_ROA_HTR_ELC_N_D3</c:v>
                </c:pt>
                <c:pt idx="16">
                  <c:v>TRA_ROA_HTR_ELC_N_D4</c:v>
                </c:pt>
                <c:pt idx="17">
                  <c:v>TRA_ROA_HTR_FULHYB_N_D1</c:v>
                </c:pt>
                <c:pt idx="18">
                  <c:v>TRA_ROA_HTR_FULHYB_N_D2</c:v>
                </c:pt>
                <c:pt idx="19">
                  <c:v>TRA_ROA_HTR_FULHYB_N_D3</c:v>
                </c:pt>
                <c:pt idx="20">
                  <c:v>TRA_ROA_HTR_FULHYB_N_D4</c:v>
                </c:pt>
                <c:pt idx="21">
                  <c:v>TRA_ROA_HTR_PHEV_N_D3</c:v>
                </c:pt>
                <c:pt idx="22">
                  <c:v>TRA_ROA_HTR_PHEV_N_D4</c:v>
                </c:pt>
                <c:pt idx="23">
                  <c:v>TRA_ROA_HTR_PHEV_N_D5</c:v>
                </c:pt>
              </c:strCache>
            </c:strRef>
          </c:cat>
          <c:val>
            <c:numRef>
              <c:f>Output_VFlow_Out!$I$6:$I$29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0.10299999999999999</c:v>
                </c:pt>
                <c:pt idx="14">
                  <c:v>0.32940000000000008</c:v>
                </c:pt>
                <c:pt idx="15">
                  <c:v>0.50970000000000004</c:v>
                </c:pt>
                <c:pt idx="16">
                  <c:v>0.35699999999999987</c:v>
                </c:pt>
                <c:pt idx="17">
                  <c:v>0.84610000000000041</c:v>
                </c:pt>
                <c:pt idx="18">
                  <c:v>2.3822000000000001</c:v>
                </c:pt>
                <c:pt idx="19">
                  <c:v>1.0145642590528849</c:v>
                </c:pt>
                <c:pt idx="20">
                  <c:v>0</c:v>
                </c:pt>
                <c:pt idx="21">
                  <c:v>2.269535740947116</c:v>
                </c:pt>
                <c:pt idx="22">
                  <c:v>2.2462</c:v>
                </c:pt>
                <c:pt idx="23">
                  <c:v>4.1022999999999987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B0-234F-8112-0D739F7E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583679"/>
        <c:axId val="781589503"/>
      </c:barChart>
      <c:catAx>
        <c:axId val="78158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1589503"/>
        <c:crosses val="autoZero"/>
        <c:auto val="1"/>
        <c:lblAlgn val="ctr"/>
        <c:lblOffset val="100"/>
        <c:noMultiLvlLbl val="0"/>
      </c:catAx>
      <c:valAx>
        <c:axId val="7815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158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Output_VFlow_Out!$C$30:$D$61</c15:sqref>
                  </c15:fullRef>
                  <c15:levelRef>
                    <c15:sqref>Output_VFlow_Out!$C$30:$C$61</c15:sqref>
                  </c15:levelRef>
                </c:ext>
              </c:extLst>
              <c:f>Output_VFlow_Out!$C$30:$C$61</c:f>
              <c:strCache>
                <c:ptCount val="32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TRA_ROA_LCV_DST_N_D2</c:v>
                </c:pt>
                <c:pt idx="12">
                  <c:v>TRA_ROA_LCV_DST_N_D3</c:v>
                </c:pt>
                <c:pt idx="13">
                  <c:v>TRA_ROA_LCV_DST_N_D4</c:v>
                </c:pt>
                <c:pt idx="14">
                  <c:v>TRA_ROA_LCV_DST_N_D5</c:v>
                </c:pt>
                <c:pt idx="15">
                  <c:v>TRA_ROA_LCV_ELC_N_D1</c:v>
                </c:pt>
                <c:pt idx="16">
                  <c:v>TRA_ROA_LCV_ELC_N_D2</c:v>
                </c:pt>
                <c:pt idx="17">
                  <c:v>TRA_ROA_LCV_ELC_N_D3</c:v>
                </c:pt>
                <c:pt idx="18">
                  <c:v>TRA_ROA_LCV_ELC_N_D4</c:v>
                </c:pt>
                <c:pt idx="19">
                  <c:v>TRA_ROA_LCV_ELC_N_D5</c:v>
                </c:pt>
                <c:pt idx="20">
                  <c:v>TRA_ROA_LCV_FULHYB_N_D1</c:v>
                </c:pt>
                <c:pt idx="21">
                  <c:v>TRA_ROA_LCV_FULHYB_N_D2</c:v>
                </c:pt>
                <c:pt idx="22">
                  <c:v>TRA_ROA_LCV_FULHYB_N_D3</c:v>
                </c:pt>
                <c:pt idx="23">
                  <c:v>TRA_ROA_LCV_FULHYB_N_D4</c:v>
                </c:pt>
                <c:pt idx="24">
                  <c:v>TRA_ROA_LCV_FULHYB_N_D5</c:v>
                </c:pt>
                <c:pt idx="25">
                  <c:v>TRA_ROA_LCV_GSL_E_D1</c:v>
                </c:pt>
                <c:pt idx="26">
                  <c:v>TRA_ROA_LCV_GSL_E_D2</c:v>
                </c:pt>
                <c:pt idx="27">
                  <c:v>TRA_ROA_LCV_GSL_E_D3</c:v>
                </c:pt>
                <c:pt idx="28">
                  <c:v>TRA_ROA_LCV_GSL_E_D4</c:v>
                </c:pt>
                <c:pt idx="29">
                  <c:v>TRA_ROA_LCV_GSL_E_D5</c:v>
                </c:pt>
                <c:pt idx="30">
                  <c:v>TRA_ROA_LCV_NGA_N_D5</c:v>
                </c:pt>
                <c:pt idx="31">
                  <c:v>TRA_ROA_LCV_PHEV_N_D1</c:v>
                </c:pt>
              </c:strCache>
            </c:strRef>
          </c:cat>
          <c:val>
            <c:numRef>
              <c:f>Output_VFlow_Out!$E$30:$E$61</c:f>
              <c:numCache>
                <c:formatCode>General</c:formatCode>
                <c:ptCount val="32"/>
                <c:pt idx="0">
                  <c:v>0.28413992307692298</c:v>
                </c:pt>
                <c:pt idx="1">
                  <c:v>0.2230921538461538</c:v>
                </c:pt>
                <c:pt idx="2">
                  <c:v>0.12727215384615381</c:v>
                </c:pt>
                <c:pt idx="3">
                  <c:v>3.9520399999999997E-2</c:v>
                </c:pt>
                <c:pt idx="4">
                  <c:v>2.2129284615384621E-2</c:v>
                </c:pt>
                <c:pt idx="5">
                  <c:v>21.412184615384621</c:v>
                </c:pt>
                <c:pt idx="6">
                  <c:v>16.81198461538461</c:v>
                </c:pt>
                <c:pt idx="7">
                  <c:v>9.5915538461538485</c:v>
                </c:pt>
                <c:pt idx="8">
                  <c:v>2.9781776923076908</c:v>
                </c:pt>
                <c:pt idx="9">
                  <c:v>1.667636923076923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1.0964027153846161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14.078817769230779</c:v>
                </c:pt>
                <c:pt idx="21">
                  <c:v>11.05387553846154</c:v>
                </c:pt>
                <c:pt idx="22">
                  <c:v>6.3057848461538439</c:v>
                </c:pt>
                <c:pt idx="23">
                  <c:v>1.9580964461538459</c:v>
                </c:pt>
                <c:pt idx="24">
                  <c:v>0</c:v>
                </c:pt>
                <c:pt idx="25">
                  <c:v>1.1302576923076919</c:v>
                </c:pt>
                <c:pt idx="26">
                  <c:v>0.88744769230769238</c:v>
                </c:pt>
                <c:pt idx="27">
                  <c:v>0.50628915384615381</c:v>
                </c:pt>
                <c:pt idx="28">
                  <c:v>0.15720546153846149</c:v>
                </c:pt>
                <c:pt idx="29">
                  <c:v>8.8031076923076934E-2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E-244C-A07B-BF06761E0C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Output_VFlow_Out!$C$30:$D$61</c15:sqref>
                  </c15:fullRef>
                  <c15:levelRef>
                    <c15:sqref>Output_VFlow_Out!$C$30:$C$61</c15:sqref>
                  </c15:levelRef>
                </c:ext>
              </c:extLst>
              <c:f>Output_VFlow_Out!$C$30:$C$61</c:f>
              <c:strCache>
                <c:ptCount val="32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TRA_ROA_LCV_DST_N_D2</c:v>
                </c:pt>
                <c:pt idx="12">
                  <c:v>TRA_ROA_LCV_DST_N_D3</c:v>
                </c:pt>
                <c:pt idx="13">
                  <c:v>TRA_ROA_LCV_DST_N_D4</c:v>
                </c:pt>
                <c:pt idx="14">
                  <c:v>TRA_ROA_LCV_DST_N_D5</c:v>
                </c:pt>
                <c:pt idx="15">
                  <c:v>TRA_ROA_LCV_ELC_N_D1</c:v>
                </c:pt>
                <c:pt idx="16">
                  <c:v>TRA_ROA_LCV_ELC_N_D2</c:v>
                </c:pt>
                <c:pt idx="17">
                  <c:v>TRA_ROA_LCV_ELC_N_D3</c:v>
                </c:pt>
                <c:pt idx="18">
                  <c:v>TRA_ROA_LCV_ELC_N_D4</c:v>
                </c:pt>
                <c:pt idx="19">
                  <c:v>TRA_ROA_LCV_ELC_N_D5</c:v>
                </c:pt>
                <c:pt idx="20">
                  <c:v>TRA_ROA_LCV_FULHYB_N_D1</c:v>
                </c:pt>
                <c:pt idx="21">
                  <c:v>TRA_ROA_LCV_FULHYB_N_D2</c:v>
                </c:pt>
                <c:pt idx="22">
                  <c:v>TRA_ROA_LCV_FULHYB_N_D3</c:v>
                </c:pt>
                <c:pt idx="23">
                  <c:v>TRA_ROA_LCV_FULHYB_N_D4</c:v>
                </c:pt>
                <c:pt idx="24">
                  <c:v>TRA_ROA_LCV_FULHYB_N_D5</c:v>
                </c:pt>
                <c:pt idx="25">
                  <c:v>TRA_ROA_LCV_GSL_E_D1</c:v>
                </c:pt>
                <c:pt idx="26">
                  <c:v>TRA_ROA_LCV_GSL_E_D2</c:v>
                </c:pt>
                <c:pt idx="27">
                  <c:v>TRA_ROA_LCV_GSL_E_D3</c:v>
                </c:pt>
                <c:pt idx="28">
                  <c:v>TRA_ROA_LCV_GSL_E_D4</c:v>
                </c:pt>
                <c:pt idx="29">
                  <c:v>TRA_ROA_LCV_GSL_E_D5</c:v>
                </c:pt>
                <c:pt idx="30">
                  <c:v>TRA_ROA_LCV_NGA_N_D5</c:v>
                </c:pt>
                <c:pt idx="31">
                  <c:v>TRA_ROA_LCV_PHEV_N_D1</c:v>
                </c:pt>
              </c:strCache>
            </c:strRef>
          </c:cat>
          <c:val>
            <c:numRef>
              <c:f>Output_VFlow_Out!$F$30:$F$61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21.127391115384619</c:v>
                </c:pt>
                <c:pt idx="11">
                  <c:v>0.78829910474070397</c:v>
                </c:pt>
                <c:pt idx="12">
                  <c:v>9.4638075769230792</c:v>
                </c:pt>
                <c:pt idx="13">
                  <c:v>2.9385517769230769</c:v>
                </c:pt>
                <c:pt idx="14">
                  <c:v>2.1937000000000002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7.0394088846153879</c:v>
                </c:pt>
                <c:pt idx="21">
                  <c:v>21.3269008952593</c:v>
                </c:pt>
                <c:pt idx="22">
                  <c:v>3.152892423076922</c:v>
                </c:pt>
                <c:pt idx="23">
                  <c:v>0.97904822307692274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E-244C-A07B-BF06761E0C0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Output_VFlow_Out!$C$30:$D$61</c15:sqref>
                  </c15:fullRef>
                  <c15:levelRef>
                    <c15:sqref>Output_VFlow_Out!$C$30:$C$61</c15:sqref>
                  </c15:levelRef>
                </c:ext>
              </c:extLst>
              <c:f>Output_VFlow_Out!$C$30:$C$61</c:f>
              <c:strCache>
                <c:ptCount val="32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TRA_ROA_LCV_DST_N_D2</c:v>
                </c:pt>
                <c:pt idx="12">
                  <c:v>TRA_ROA_LCV_DST_N_D3</c:v>
                </c:pt>
                <c:pt idx="13">
                  <c:v>TRA_ROA_LCV_DST_N_D4</c:v>
                </c:pt>
                <c:pt idx="14">
                  <c:v>TRA_ROA_LCV_DST_N_D5</c:v>
                </c:pt>
                <c:pt idx="15">
                  <c:v>TRA_ROA_LCV_ELC_N_D1</c:v>
                </c:pt>
                <c:pt idx="16">
                  <c:v>TRA_ROA_LCV_ELC_N_D2</c:v>
                </c:pt>
                <c:pt idx="17">
                  <c:v>TRA_ROA_LCV_ELC_N_D3</c:v>
                </c:pt>
                <c:pt idx="18">
                  <c:v>TRA_ROA_LCV_ELC_N_D4</c:v>
                </c:pt>
                <c:pt idx="19">
                  <c:v>TRA_ROA_LCV_ELC_N_D5</c:v>
                </c:pt>
                <c:pt idx="20">
                  <c:v>TRA_ROA_LCV_FULHYB_N_D1</c:v>
                </c:pt>
                <c:pt idx="21">
                  <c:v>TRA_ROA_LCV_FULHYB_N_D2</c:v>
                </c:pt>
                <c:pt idx="22">
                  <c:v>TRA_ROA_LCV_FULHYB_N_D3</c:v>
                </c:pt>
                <c:pt idx="23">
                  <c:v>TRA_ROA_LCV_FULHYB_N_D4</c:v>
                </c:pt>
                <c:pt idx="24">
                  <c:v>TRA_ROA_LCV_FULHYB_N_D5</c:v>
                </c:pt>
                <c:pt idx="25">
                  <c:v>TRA_ROA_LCV_GSL_E_D1</c:v>
                </c:pt>
                <c:pt idx="26">
                  <c:v>TRA_ROA_LCV_GSL_E_D2</c:v>
                </c:pt>
                <c:pt idx="27">
                  <c:v>TRA_ROA_LCV_GSL_E_D3</c:v>
                </c:pt>
                <c:pt idx="28">
                  <c:v>TRA_ROA_LCV_GSL_E_D4</c:v>
                </c:pt>
                <c:pt idx="29">
                  <c:v>TRA_ROA_LCV_GSL_E_D5</c:v>
                </c:pt>
                <c:pt idx="30">
                  <c:v>TRA_ROA_LCV_NGA_N_D5</c:v>
                </c:pt>
                <c:pt idx="31">
                  <c:v>TRA_ROA_LCV_PHEV_N_D1</c:v>
                </c:pt>
              </c:strCache>
            </c:strRef>
          </c:cat>
          <c:val>
            <c:numRef>
              <c:f>Output_VFlow_Out!$G$30:$G$61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10.563695557692309</c:v>
                </c:pt>
                <c:pt idx="11">
                  <c:v>0.39414955237035199</c:v>
                </c:pt>
                <c:pt idx="12">
                  <c:v>4.7319037884615396</c:v>
                </c:pt>
                <c:pt idx="13">
                  <c:v>1.4692758884615389</c:v>
                </c:pt>
                <c:pt idx="14">
                  <c:v>0.82274932115384636</c:v>
                </c:pt>
                <c:pt idx="15">
                  <c:v>3.7210000000000001</c:v>
                </c:pt>
                <c:pt idx="16">
                  <c:v>2.9184000000000001</c:v>
                </c:pt>
                <c:pt idx="17">
                  <c:v>1.669</c:v>
                </c:pt>
                <c:pt idx="18">
                  <c:v>0.51979999999999993</c:v>
                </c:pt>
                <c:pt idx="19">
                  <c:v>0.2918</c:v>
                </c:pt>
                <c:pt idx="20">
                  <c:v>16.816704442307689</c:v>
                </c:pt>
                <c:pt idx="21">
                  <c:v>21.106850447629661</c:v>
                </c:pt>
                <c:pt idx="22">
                  <c:v>7.5302962115384613</c:v>
                </c:pt>
                <c:pt idx="23">
                  <c:v>2.3367241115384609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1.3076506788461539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E-244C-A07B-BF06761E0C0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Output_VFlow_Out!$C$30:$D$61</c15:sqref>
                  </c15:fullRef>
                  <c15:levelRef>
                    <c15:sqref>Output_VFlow_Out!$C$30:$C$61</c15:sqref>
                  </c15:levelRef>
                </c:ext>
              </c:extLst>
              <c:f>Output_VFlow_Out!$C$30:$C$61</c:f>
              <c:strCache>
                <c:ptCount val="32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TRA_ROA_LCV_DST_N_D2</c:v>
                </c:pt>
                <c:pt idx="12">
                  <c:v>TRA_ROA_LCV_DST_N_D3</c:v>
                </c:pt>
                <c:pt idx="13">
                  <c:v>TRA_ROA_LCV_DST_N_D4</c:v>
                </c:pt>
                <c:pt idx="14">
                  <c:v>TRA_ROA_LCV_DST_N_D5</c:v>
                </c:pt>
                <c:pt idx="15">
                  <c:v>TRA_ROA_LCV_ELC_N_D1</c:v>
                </c:pt>
                <c:pt idx="16">
                  <c:v>TRA_ROA_LCV_ELC_N_D2</c:v>
                </c:pt>
                <c:pt idx="17">
                  <c:v>TRA_ROA_LCV_ELC_N_D3</c:v>
                </c:pt>
                <c:pt idx="18">
                  <c:v>TRA_ROA_LCV_ELC_N_D4</c:v>
                </c:pt>
                <c:pt idx="19">
                  <c:v>TRA_ROA_LCV_ELC_N_D5</c:v>
                </c:pt>
                <c:pt idx="20">
                  <c:v>TRA_ROA_LCV_FULHYB_N_D1</c:v>
                </c:pt>
                <c:pt idx="21">
                  <c:v>TRA_ROA_LCV_FULHYB_N_D2</c:v>
                </c:pt>
                <c:pt idx="22">
                  <c:v>TRA_ROA_LCV_FULHYB_N_D3</c:v>
                </c:pt>
                <c:pt idx="23">
                  <c:v>TRA_ROA_LCV_FULHYB_N_D4</c:v>
                </c:pt>
                <c:pt idx="24">
                  <c:v>TRA_ROA_LCV_FULHYB_N_D5</c:v>
                </c:pt>
                <c:pt idx="25">
                  <c:v>TRA_ROA_LCV_GSL_E_D1</c:v>
                </c:pt>
                <c:pt idx="26">
                  <c:v>TRA_ROA_LCV_GSL_E_D2</c:v>
                </c:pt>
                <c:pt idx="27">
                  <c:v>TRA_ROA_LCV_GSL_E_D3</c:v>
                </c:pt>
                <c:pt idx="28">
                  <c:v>TRA_ROA_LCV_GSL_E_D4</c:v>
                </c:pt>
                <c:pt idx="29">
                  <c:v>TRA_ROA_LCV_GSL_E_D5</c:v>
                </c:pt>
                <c:pt idx="30">
                  <c:v>TRA_ROA_LCV_NGA_N_D5</c:v>
                </c:pt>
                <c:pt idx="31">
                  <c:v>TRA_ROA_LCV_PHEV_N_D1</c:v>
                </c:pt>
              </c:strCache>
            </c:strRef>
          </c:cat>
          <c:val>
            <c:numRef>
              <c:f>Output_VFlow_Out!$H$30:$H$61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9.1392000000000007</c:v>
                </c:pt>
                <c:pt idx="16">
                  <c:v>7.1679999999999993</c:v>
                </c:pt>
                <c:pt idx="17">
                  <c:v>4.0991999999999997</c:v>
                </c:pt>
                <c:pt idx="18">
                  <c:v>1.276799999999999</c:v>
                </c:pt>
                <c:pt idx="19">
                  <c:v>0.7168000000000001</c:v>
                </c:pt>
                <c:pt idx="20">
                  <c:v>24.8765</c:v>
                </c:pt>
                <c:pt idx="21">
                  <c:v>19.5395</c:v>
                </c:pt>
                <c:pt idx="22">
                  <c:v>11.1374</c:v>
                </c:pt>
                <c:pt idx="23">
                  <c:v>3.4542999999999999</c:v>
                </c:pt>
                <c:pt idx="24">
                  <c:v>1.278574660576923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0.65382533942307708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E-244C-A07B-BF06761E0C0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Output_VFlow_Out!$C$30:$D$61</c15:sqref>
                  </c15:fullRef>
                  <c15:levelRef>
                    <c15:sqref>Output_VFlow_Out!$C$30:$C$61</c15:sqref>
                  </c15:levelRef>
                </c:ext>
              </c:extLst>
              <c:f>Output_VFlow_Out!$C$30:$C$61</c:f>
              <c:strCache>
                <c:ptCount val="32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TRA_ROA_LCV_DST_N_D2</c:v>
                </c:pt>
                <c:pt idx="12">
                  <c:v>TRA_ROA_LCV_DST_N_D3</c:v>
                </c:pt>
                <c:pt idx="13">
                  <c:v>TRA_ROA_LCV_DST_N_D4</c:v>
                </c:pt>
                <c:pt idx="14">
                  <c:v>TRA_ROA_LCV_DST_N_D5</c:v>
                </c:pt>
                <c:pt idx="15">
                  <c:v>TRA_ROA_LCV_ELC_N_D1</c:v>
                </c:pt>
                <c:pt idx="16">
                  <c:v>TRA_ROA_LCV_ELC_N_D2</c:v>
                </c:pt>
                <c:pt idx="17">
                  <c:v>TRA_ROA_LCV_ELC_N_D3</c:v>
                </c:pt>
                <c:pt idx="18">
                  <c:v>TRA_ROA_LCV_ELC_N_D4</c:v>
                </c:pt>
                <c:pt idx="19">
                  <c:v>TRA_ROA_LCV_ELC_N_D5</c:v>
                </c:pt>
                <c:pt idx="20">
                  <c:v>TRA_ROA_LCV_FULHYB_N_D1</c:v>
                </c:pt>
                <c:pt idx="21">
                  <c:v>TRA_ROA_LCV_FULHYB_N_D2</c:v>
                </c:pt>
                <c:pt idx="22">
                  <c:v>TRA_ROA_LCV_FULHYB_N_D3</c:v>
                </c:pt>
                <c:pt idx="23">
                  <c:v>TRA_ROA_LCV_FULHYB_N_D4</c:v>
                </c:pt>
                <c:pt idx="24">
                  <c:v>TRA_ROA_LCV_FULHYB_N_D5</c:v>
                </c:pt>
                <c:pt idx="25">
                  <c:v>TRA_ROA_LCV_GSL_E_D1</c:v>
                </c:pt>
                <c:pt idx="26">
                  <c:v>TRA_ROA_LCV_GSL_E_D2</c:v>
                </c:pt>
                <c:pt idx="27">
                  <c:v>TRA_ROA_LCV_GSL_E_D3</c:v>
                </c:pt>
                <c:pt idx="28">
                  <c:v>TRA_ROA_LCV_GSL_E_D4</c:v>
                </c:pt>
                <c:pt idx="29">
                  <c:v>TRA_ROA_LCV_GSL_E_D5</c:v>
                </c:pt>
                <c:pt idx="30">
                  <c:v>TRA_ROA_LCV_NGA_N_D5</c:v>
                </c:pt>
                <c:pt idx="31">
                  <c:v>TRA_ROA_LCV_PHEV_N_D1</c:v>
                </c:pt>
              </c:strCache>
            </c:strRef>
          </c:cat>
          <c:val>
            <c:numRef>
              <c:f>Output_VFlow_Out!$I$30:$I$61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9.1392000000000007</c:v>
                </c:pt>
                <c:pt idx="16">
                  <c:v>7.1679999999999993</c:v>
                </c:pt>
                <c:pt idx="17">
                  <c:v>4.0991999999999997</c:v>
                </c:pt>
                <c:pt idx="18">
                  <c:v>1.276799999999999</c:v>
                </c:pt>
                <c:pt idx="19">
                  <c:v>0.7168000000000001</c:v>
                </c:pt>
                <c:pt idx="20">
                  <c:v>8.2340738894230725</c:v>
                </c:pt>
                <c:pt idx="21">
                  <c:v>21.2059</c:v>
                </c:pt>
                <c:pt idx="22">
                  <c:v>12.087999999999999</c:v>
                </c:pt>
                <c:pt idx="23">
                  <c:v>3.7494999999999998</c:v>
                </c:pt>
                <c:pt idx="24">
                  <c:v>2.0977000000000001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18.764826110576919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FE-244C-A07B-BF06761E0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39423"/>
        <c:axId val="766846591"/>
      </c:barChart>
      <c:catAx>
        <c:axId val="7668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6846591"/>
        <c:crosses val="autoZero"/>
        <c:auto val="1"/>
        <c:lblAlgn val="ctr"/>
        <c:lblOffset val="100"/>
        <c:noMultiLvlLbl val="0"/>
      </c:catAx>
      <c:valAx>
        <c:axId val="7668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683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Output_VFlow_Out!$C$62:$D$84</c15:sqref>
                  </c15:fullRef>
                  <c15:levelRef>
                    <c15:sqref>Output_VFlow_Out!$C$62:$C$84</c15:sqref>
                  </c15:levelRef>
                </c:ext>
              </c:extLst>
              <c:f>Output_VFlow_Out!$C$62:$C$84</c:f>
              <c:strCache>
                <c:ptCount val="23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TRA_ROA_MTR_FULHYB_N_D1</c:v>
                </c:pt>
                <c:pt idx="14">
                  <c:v>TRA_ROA_MTR_FULHYB_N_D2</c:v>
                </c:pt>
                <c:pt idx="15">
                  <c:v>TRA_ROA_MTR_FULHYB_N_D3</c:v>
                </c:pt>
                <c:pt idx="16">
                  <c:v>TRA_ROA_MTR_FULHYB_N_D4</c:v>
                </c:pt>
                <c:pt idx="17">
                  <c:v>TRA_ROA_MTR_FULHYB_N_D5</c:v>
                </c:pt>
                <c:pt idx="18">
                  <c:v>TRA_ROA_MTR_PHEV_N_D1</c:v>
                </c:pt>
                <c:pt idx="19">
                  <c:v>TRA_ROA_MTR_PHEV_N_D2</c:v>
                </c:pt>
                <c:pt idx="20">
                  <c:v>TRA_ROA_MTR_PHEV_N_D3</c:v>
                </c:pt>
                <c:pt idx="21">
                  <c:v>TRA_ROA_MTR_PHEV_N_D4</c:v>
                </c:pt>
                <c:pt idx="22">
                  <c:v>TRA_ROA_MTR_PHEV_N_D5</c:v>
                </c:pt>
              </c:strCache>
            </c:strRef>
          </c:cat>
          <c:val>
            <c:numRef>
              <c:f>Output_VFlow_Out!$E$62:$E$84</c:f>
              <c:numCache>
                <c:formatCode>General</c:formatCode>
                <c:ptCount val="23"/>
                <c:pt idx="0">
                  <c:v>1.1757407692307691</c:v>
                </c:pt>
                <c:pt idx="1">
                  <c:v>1.7514069230769229</c:v>
                </c:pt>
                <c:pt idx="2">
                  <c:v>1.741986153846153</c:v>
                </c:pt>
                <c:pt idx="3">
                  <c:v>1.085958461538461</c:v>
                </c:pt>
                <c:pt idx="4">
                  <c:v>0.96798461538461533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0.38415923076923109</c:v>
                </c:pt>
                <c:pt idx="14">
                  <c:v>0.57229307692307685</c:v>
                </c:pt>
                <c:pt idx="15">
                  <c:v>0.56921384615384607</c:v>
                </c:pt>
                <c:pt idx="16">
                  <c:v>0.35494153846153859</c:v>
                </c:pt>
                <c:pt idx="17">
                  <c:v>0.31631538461538439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E-1E44-85E7-2F6FA977765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Output_VFlow_Out!$C$62:$D$84</c15:sqref>
                  </c15:fullRef>
                  <c15:levelRef>
                    <c15:sqref>Output_VFlow_Out!$C$62:$C$84</c15:sqref>
                  </c15:levelRef>
                </c:ext>
              </c:extLst>
              <c:f>Output_VFlow_Out!$C$62:$C$84</c:f>
              <c:strCache>
                <c:ptCount val="23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TRA_ROA_MTR_FULHYB_N_D1</c:v>
                </c:pt>
                <c:pt idx="14">
                  <c:v>TRA_ROA_MTR_FULHYB_N_D2</c:v>
                </c:pt>
                <c:pt idx="15">
                  <c:v>TRA_ROA_MTR_FULHYB_N_D3</c:v>
                </c:pt>
                <c:pt idx="16">
                  <c:v>TRA_ROA_MTR_FULHYB_N_D4</c:v>
                </c:pt>
                <c:pt idx="17">
                  <c:v>TRA_ROA_MTR_FULHYB_N_D5</c:v>
                </c:pt>
                <c:pt idx="18">
                  <c:v>TRA_ROA_MTR_PHEV_N_D1</c:v>
                </c:pt>
                <c:pt idx="19">
                  <c:v>TRA_ROA_MTR_PHEV_N_D2</c:v>
                </c:pt>
                <c:pt idx="20">
                  <c:v>TRA_ROA_MTR_PHEV_N_D3</c:v>
                </c:pt>
                <c:pt idx="21">
                  <c:v>TRA_ROA_MTR_PHEV_N_D4</c:v>
                </c:pt>
                <c:pt idx="22">
                  <c:v>TRA_ROA_MTR_PHEV_N_D5</c:v>
                </c:pt>
              </c:strCache>
            </c:strRef>
          </c:cat>
          <c:val>
            <c:numRef>
              <c:f>Output_VFlow_Out!$F$62:$F$84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1.264620384615385</c:v>
                </c:pt>
                <c:pt idx="6">
                  <c:v>1.1681292307692299</c:v>
                </c:pt>
                <c:pt idx="7">
                  <c:v>1.0411423076923081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0.19207961538461549</c:v>
                </c:pt>
                <c:pt idx="14">
                  <c:v>2.17</c:v>
                </c:pt>
                <c:pt idx="15">
                  <c:v>2.1583000000000001</c:v>
                </c:pt>
                <c:pt idx="16">
                  <c:v>0.17747076923076929</c:v>
                </c:pt>
                <c:pt idx="17">
                  <c:v>0.15815769230769219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E-1E44-85E7-2F6FA977765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Output_VFlow_Out!$C$62:$D$84</c15:sqref>
                  </c15:fullRef>
                  <c15:levelRef>
                    <c15:sqref>Output_VFlow_Out!$C$62:$C$84</c15:sqref>
                  </c15:levelRef>
                </c:ext>
              </c:extLst>
              <c:f>Output_VFlow_Out!$C$62:$C$84</c:f>
              <c:strCache>
                <c:ptCount val="23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TRA_ROA_MTR_FULHYB_N_D1</c:v>
                </c:pt>
                <c:pt idx="14">
                  <c:v>TRA_ROA_MTR_FULHYB_N_D2</c:v>
                </c:pt>
                <c:pt idx="15">
                  <c:v>TRA_ROA_MTR_FULHYB_N_D3</c:v>
                </c:pt>
                <c:pt idx="16">
                  <c:v>TRA_ROA_MTR_FULHYB_N_D4</c:v>
                </c:pt>
                <c:pt idx="17">
                  <c:v>TRA_ROA_MTR_FULHYB_N_D5</c:v>
                </c:pt>
                <c:pt idx="18">
                  <c:v>TRA_ROA_MTR_PHEV_N_D1</c:v>
                </c:pt>
                <c:pt idx="19">
                  <c:v>TRA_ROA_MTR_PHEV_N_D2</c:v>
                </c:pt>
                <c:pt idx="20">
                  <c:v>TRA_ROA_MTR_PHEV_N_D3</c:v>
                </c:pt>
                <c:pt idx="21">
                  <c:v>TRA_ROA_MTR_PHEV_N_D4</c:v>
                </c:pt>
                <c:pt idx="22">
                  <c:v>TRA_ROA_MTR_PHEV_N_D5</c:v>
                </c:pt>
              </c:strCache>
            </c:strRef>
          </c:cat>
          <c:val>
            <c:numRef>
              <c:f>Output_VFlow_Out!$G$62:$G$84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0.63231019230769248</c:v>
                </c:pt>
                <c:pt idx="6">
                  <c:v>0.58406461538461518</c:v>
                </c:pt>
                <c:pt idx="7">
                  <c:v>0.52057115384615393</c:v>
                </c:pt>
                <c:pt idx="8">
                  <c:v>0.1575</c:v>
                </c:pt>
                <c:pt idx="9">
                  <c:v>0.26250000000000001</c:v>
                </c:pt>
                <c:pt idx="10">
                  <c:v>0.2888</c:v>
                </c:pt>
                <c:pt idx="11">
                  <c:v>0.1837</c:v>
                </c:pt>
                <c:pt idx="12">
                  <c:v>0.1575</c:v>
                </c:pt>
                <c:pt idx="13">
                  <c:v>0.13959793853350069</c:v>
                </c:pt>
                <c:pt idx="14">
                  <c:v>2.5354000000000001</c:v>
                </c:pt>
                <c:pt idx="15">
                  <c:v>0.93684653846153843</c:v>
                </c:pt>
                <c:pt idx="16">
                  <c:v>0</c:v>
                </c:pt>
                <c:pt idx="17">
                  <c:v>0</c:v>
                </c:pt>
                <c:pt idx="18">
                  <c:v>0.94879186915880698</c:v>
                </c:pt>
                <c:pt idx="19">
                  <c:v>0</c:v>
                </c:pt>
                <c:pt idx="20">
                  <c:v>1.557153461538461</c:v>
                </c:pt>
                <c:pt idx="21">
                  <c:v>0.96703538461538452</c:v>
                </c:pt>
                <c:pt idx="22">
                  <c:v>0.86822884615384577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E-1E44-85E7-2F6FA977765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Output_VFlow_Out!$C$62:$D$84</c15:sqref>
                  </c15:fullRef>
                  <c15:levelRef>
                    <c15:sqref>Output_VFlow_Out!$C$62:$C$84</c15:sqref>
                  </c15:levelRef>
                </c:ext>
              </c:extLst>
              <c:f>Output_VFlow_Out!$C$62:$C$84</c:f>
              <c:strCache>
                <c:ptCount val="23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TRA_ROA_MTR_FULHYB_N_D1</c:v>
                </c:pt>
                <c:pt idx="14">
                  <c:v>TRA_ROA_MTR_FULHYB_N_D2</c:v>
                </c:pt>
                <c:pt idx="15">
                  <c:v>TRA_ROA_MTR_FULHYB_N_D3</c:v>
                </c:pt>
                <c:pt idx="16">
                  <c:v>TRA_ROA_MTR_FULHYB_N_D4</c:v>
                </c:pt>
                <c:pt idx="17">
                  <c:v>TRA_ROA_MTR_FULHYB_N_D5</c:v>
                </c:pt>
                <c:pt idx="18">
                  <c:v>TRA_ROA_MTR_PHEV_N_D1</c:v>
                </c:pt>
                <c:pt idx="19">
                  <c:v>TRA_ROA_MTR_PHEV_N_D2</c:v>
                </c:pt>
                <c:pt idx="20">
                  <c:v>TRA_ROA_MTR_PHEV_N_D3</c:v>
                </c:pt>
                <c:pt idx="21">
                  <c:v>TRA_ROA_MTR_PHEV_N_D4</c:v>
                </c:pt>
                <c:pt idx="22">
                  <c:v>TRA_ROA_MTR_PHEV_N_D5</c:v>
                </c:pt>
              </c:strCache>
            </c:strRef>
          </c:cat>
          <c:val>
            <c:numRef>
              <c:f>Output_VFlow_Out!$H$62:$H$84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0.43120000000000019</c:v>
                </c:pt>
                <c:pt idx="9">
                  <c:v>0.71880000000000033</c:v>
                </c:pt>
                <c:pt idx="10">
                  <c:v>0.79060000000000019</c:v>
                </c:pt>
                <c:pt idx="11">
                  <c:v>0.50309999999999999</c:v>
                </c:pt>
                <c:pt idx="12">
                  <c:v>0.43120000000000019</c:v>
                </c:pt>
                <c:pt idx="13">
                  <c:v>0.25680817425685132</c:v>
                </c:pt>
                <c:pt idx="14">
                  <c:v>2.725099999999999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1.6238918257431489</c:v>
                </c:pt>
                <c:pt idx="19">
                  <c:v>0</c:v>
                </c:pt>
                <c:pt idx="20">
                  <c:v>2.6346999999999992</c:v>
                </c:pt>
                <c:pt idx="21">
                  <c:v>1.6323000000000001</c:v>
                </c:pt>
                <c:pt idx="22">
                  <c:v>1.4722000000000011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E-1E44-85E7-2F6FA977765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Output_VFlow_Out!$C$62:$D$84</c15:sqref>
                  </c15:fullRef>
                  <c15:levelRef>
                    <c15:sqref>Output_VFlow_Out!$C$62:$C$84</c15:sqref>
                  </c15:levelRef>
                </c:ext>
              </c:extLst>
              <c:f>Output_VFlow_Out!$C$62:$C$84</c:f>
              <c:strCache>
                <c:ptCount val="23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TRA_ROA_MTR_FULHYB_N_D1</c:v>
                </c:pt>
                <c:pt idx="14">
                  <c:v>TRA_ROA_MTR_FULHYB_N_D2</c:v>
                </c:pt>
                <c:pt idx="15">
                  <c:v>TRA_ROA_MTR_FULHYB_N_D3</c:v>
                </c:pt>
                <c:pt idx="16">
                  <c:v>TRA_ROA_MTR_FULHYB_N_D4</c:v>
                </c:pt>
                <c:pt idx="17">
                  <c:v>TRA_ROA_MTR_FULHYB_N_D5</c:v>
                </c:pt>
                <c:pt idx="18">
                  <c:v>TRA_ROA_MTR_PHEV_N_D1</c:v>
                </c:pt>
                <c:pt idx="19">
                  <c:v>TRA_ROA_MTR_PHEV_N_D2</c:v>
                </c:pt>
                <c:pt idx="20">
                  <c:v>TRA_ROA_MTR_PHEV_N_D3</c:v>
                </c:pt>
                <c:pt idx="21">
                  <c:v>TRA_ROA_MTR_PHEV_N_D4</c:v>
                </c:pt>
                <c:pt idx="22">
                  <c:v>TRA_ROA_MTR_PHEV_N_D5</c:v>
                </c:pt>
              </c:strCache>
            </c:strRef>
          </c:cat>
          <c:val>
            <c:numRef>
              <c:f>Output_VFlow_Out!$I$62:$I$84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0.43120000000000003</c:v>
                </c:pt>
                <c:pt idx="9">
                  <c:v>0.71880000000000011</c:v>
                </c:pt>
                <c:pt idx="10">
                  <c:v>0.79059999999999986</c:v>
                </c:pt>
                <c:pt idx="11">
                  <c:v>0.50309999999999999</c:v>
                </c:pt>
                <c:pt idx="12">
                  <c:v>0.43120000000000003</c:v>
                </c:pt>
                <c:pt idx="13">
                  <c:v>9.3504602495050465E-2</c:v>
                </c:pt>
                <c:pt idx="14">
                  <c:v>2.6875779861252078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2.0896953975049501</c:v>
                </c:pt>
                <c:pt idx="19">
                  <c:v>0.48822201387479158</c:v>
                </c:pt>
                <c:pt idx="20">
                  <c:v>3.0830000000000002</c:v>
                </c:pt>
                <c:pt idx="21">
                  <c:v>1.9117999999999999</c:v>
                </c:pt>
                <c:pt idx="22">
                  <c:v>1.7213000000000001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E-1E44-85E7-2F6FA977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344447"/>
        <c:axId val="756341311"/>
      </c:barChart>
      <c:catAx>
        <c:axId val="7563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6341311"/>
        <c:crosses val="autoZero"/>
        <c:auto val="1"/>
        <c:lblAlgn val="ctr"/>
        <c:lblOffset val="100"/>
        <c:noMultiLvlLbl val="0"/>
      </c:catAx>
      <c:valAx>
        <c:axId val="7563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634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82550</xdr:colOff>
      <xdr:row>4</xdr:row>
      <xdr:rowOff>152400</xdr:rowOff>
    </xdr:from>
    <xdr:to>
      <xdr:col>28</xdr:col>
      <xdr:colOff>558800</xdr:colOff>
      <xdr:row>28</xdr:row>
      <xdr:rowOff>165100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13889E1-6908-349B-C735-B105619B7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69850</xdr:colOff>
      <xdr:row>29</xdr:row>
      <xdr:rowOff>12700</xdr:rowOff>
    </xdr:from>
    <xdr:to>
      <xdr:col>32</xdr:col>
      <xdr:colOff>520700</xdr:colOff>
      <xdr:row>59</xdr:row>
      <xdr:rowOff>139700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1D58413-C63D-12C7-337C-FBBA95AAB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69850</xdr:colOff>
      <xdr:row>60</xdr:row>
      <xdr:rowOff>0</xdr:rowOff>
    </xdr:from>
    <xdr:to>
      <xdr:col>32</xdr:col>
      <xdr:colOff>469900</xdr:colOff>
      <xdr:row>85</xdr:row>
      <xdr:rowOff>152400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CD6B2B7-D4E7-E9F7-C50D-84DB972CB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5.9076923076922978E-5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6</v>
      </c>
      <c r="D3">
        <v>4.2107230769230768E-3</v>
      </c>
      <c r="E3">
        <v>0</v>
      </c>
      <c r="F3">
        <v>1.859638461538462E-3</v>
      </c>
      <c r="G3">
        <v>2.308361538461538E-3</v>
      </c>
      <c r="H3">
        <v>1.142819230769231E-3</v>
      </c>
    </row>
    <row r="4" spans="1:8" x14ac:dyDescent="0.2">
      <c r="A4" t="s">
        <v>3</v>
      </c>
      <c r="B4" t="s">
        <v>4</v>
      </c>
      <c r="C4" t="s">
        <v>7</v>
      </c>
      <c r="D4">
        <v>2.2311266471412201E-2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8</v>
      </c>
      <c r="D5">
        <v>4.4210733528587801E-2</v>
      </c>
      <c r="E5">
        <v>3.2681266471412188E-2</v>
      </c>
      <c r="F5">
        <v>1.1119E-2</v>
      </c>
      <c r="G5">
        <v>5.1035733528587812E-2</v>
      </c>
      <c r="H5">
        <v>3.753026647141218E-2</v>
      </c>
    </row>
    <row r="6" spans="1:8" x14ac:dyDescent="0.2">
      <c r="A6" t="s">
        <v>3</v>
      </c>
      <c r="B6" t="s">
        <v>4</v>
      </c>
      <c r="C6" t="s">
        <v>9</v>
      </c>
      <c r="D6">
        <v>1.3061784615384621E-4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10</v>
      </c>
      <c r="D7">
        <v>1.945823076923077E-4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1.2065184615384609E-4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12</v>
      </c>
      <c r="D9">
        <v>1.075384615384615E-4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13</v>
      </c>
      <c r="D10">
        <v>0.42847646153846158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1.175182307692308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1.851923076923077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0</v>
      </c>
      <c r="E13">
        <v>0.46000353969230767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0</v>
      </c>
      <c r="E14">
        <v>1.2614514797692311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0.59606938461538472</v>
      </c>
      <c r="E15">
        <v>1.987765307692307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0</v>
      </c>
      <c r="E16">
        <v>0</v>
      </c>
      <c r="F16">
        <v>0</v>
      </c>
      <c r="G16">
        <v>0</v>
      </c>
      <c r="H16">
        <v>0.10299999999999999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0.1128</v>
      </c>
      <c r="G17">
        <v>0.21659999999999999</v>
      </c>
      <c r="H17">
        <v>0.1128</v>
      </c>
    </row>
    <row r="18" spans="1:8" x14ac:dyDescent="0.2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0.17449999999999999</v>
      </c>
      <c r="G18">
        <v>0.33520000000000011</v>
      </c>
      <c r="H18">
        <v>0.17449999999999999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0.1222</v>
      </c>
      <c r="G19">
        <v>0.23480000000000001</v>
      </c>
      <c r="H19">
        <v>0.1222</v>
      </c>
    </row>
    <row r="20" spans="1:8" x14ac:dyDescent="0.2">
      <c r="A20" t="s">
        <v>3</v>
      </c>
      <c r="B20" t="s">
        <v>4</v>
      </c>
      <c r="C20" t="s">
        <v>23</v>
      </c>
      <c r="D20">
        <v>0.13779292061538459</v>
      </c>
      <c r="E20">
        <v>0</v>
      </c>
      <c r="F20">
        <v>0.45169823015384603</v>
      </c>
      <c r="G20">
        <v>0.61335088492307688</v>
      </c>
      <c r="H20">
        <v>0.53942455753846175</v>
      </c>
    </row>
    <row r="21" spans="1:8" x14ac:dyDescent="0.2">
      <c r="A21" t="s">
        <v>3</v>
      </c>
      <c r="B21" t="s">
        <v>4</v>
      </c>
      <c r="C21" t="s">
        <v>24</v>
      </c>
      <c r="D21">
        <v>0.39379926384615382</v>
      </c>
      <c r="E21">
        <v>1.314000368076923</v>
      </c>
      <c r="F21">
        <v>1.1776998159615379</v>
      </c>
      <c r="G21">
        <v>1.4792500920192311</v>
      </c>
      <c r="H21">
        <v>1.642574953990384</v>
      </c>
    </row>
    <row r="22" spans="1:8" x14ac:dyDescent="0.2">
      <c r="A22" t="s">
        <v>3</v>
      </c>
      <c r="B22" t="s">
        <v>4</v>
      </c>
      <c r="C22" t="s">
        <v>25</v>
      </c>
      <c r="D22">
        <v>0.55117185515384592</v>
      </c>
      <c r="E22">
        <v>1.8383140724230771</v>
      </c>
      <c r="F22">
        <v>1.631142963788462</v>
      </c>
      <c r="G22">
        <v>2.029128518105769</v>
      </c>
      <c r="H22">
        <v>0</v>
      </c>
    </row>
    <row r="23" spans="1:8" x14ac:dyDescent="0.2">
      <c r="A23" t="s">
        <v>3</v>
      </c>
      <c r="B23" t="s">
        <v>4</v>
      </c>
      <c r="C23" t="s">
        <v>26</v>
      </c>
      <c r="D23">
        <v>0.37809704046153852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0</v>
      </c>
      <c r="H24">
        <v>2.269535740947116</v>
      </c>
    </row>
    <row r="25" spans="1:8" x14ac:dyDescent="0.2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1.116674260115385</v>
      </c>
      <c r="G25">
        <v>1.386362869942307</v>
      </c>
      <c r="H25">
        <v>1.5530185650288459</v>
      </c>
    </row>
    <row r="26" spans="1:8" x14ac:dyDescent="0.2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2.9464000000000001</v>
      </c>
      <c r="G26">
        <v>2.1539999999999999</v>
      </c>
      <c r="H26">
        <v>3.0252999999999992</v>
      </c>
    </row>
    <row r="27" spans="1:8" x14ac:dyDescent="0.2">
      <c r="A27" t="s">
        <v>3</v>
      </c>
      <c r="B27" t="s">
        <v>4</v>
      </c>
      <c r="C27" t="s">
        <v>30</v>
      </c>
      <c r="D27">
        <v>0.28413992307692298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31</v>
      </c>
      <c r="D28">
        <v>0.1272721538461539</v>
      </c>
      <c r="E28">
        <v>0</v>
      </c>
      <c r="F28">
        <v>0</v>
      </c>
      <c r="G28">
        <v>0</v>
      </c>
      <c r="H28">
        <v>0</v>
      </c>
    </row>
    <row r="29" spans="1:8" x14ac:dyDescent="0.2">
      <c r="A29" t="s">
        <v>3</v>
      </c>
      <c r="B29" t="s">
        <v>4</v>
      </c>
      <c r="C29" t="s">
        <v>32</v>
      </c>
      <c r="D29">
        <v>3.9520399999999997E-2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33</v>
      </c>
      <c r="D30">
        <v>2.2129284615384621E-2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34</v>
      </c>
      <c r="D31">
        <v>21.412184615384621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1.667636923076923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0</v>
      </c>
      <c r="E33">
        <v>21.127391115384611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0</v>
      </c>
      <c r="E34">
        <v>0.78829910474070397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0</v>
      </c>
      <c r="E35">
        <v>9.4638075769230792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2.9385517769230769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1.0964027153846161</v>
      </c>
      <c r="E37">
        <v>1.645498642307692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0</v>
      </c>
      <c r="E38">
        <v>0</v>
      </c>
      <c r="F38">
        <v>3.7210000000000001</v>
      </c>
      <c r="G38">
        <v>5.4182000000000006</v>
      </c>
      <c r="H38">
        <v>3.7210000000000001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0</v>
      </c>
      <c r="F39">
        <v>2.9184000000000001</v>
      </c>
      <c r="G39">
        <v>4.2496</v>
      </c>
      <c r="H39">
        <v>2.9184000000000001</v>
      </c>
    </row>
    <row r="40" spans="1:8" x14ac:dyDescent="0.2">
      <c r="A40" t="s">
        <v>3</v>
      </c>
      <c r="B40" t="s">
        <v>4</v>
      </c>
      <c r="C40" t="s">
        <v>43</v>
      </c>
      <c r="D40">
        <v>0</v>
      </c>
      <c r="E40">
        <v>0</v>
      </c>
      <c r="F40">
        <v>1.669</v>
      </c>
      <c r="G40">
        <v>2.4302000000000001</v>
      </c>
      <c r="H40">
        <v>1.669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0</v>
      </c>
      <c r="F41">
        <v>0.51980000000000004</v>
      </c>
      <c r="G41">
        <v>0.7569999999999999</v>
      </c>
      <c r="H41">
        <v>0.51980000000000004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0.2918</v>
      </c>
      <c r="G42">
        <v>0.42499999999999999</v>
      </c>
      <c r="H42">
        <v>0.2918</v>
      </c>
    </row>
    <row r="43" spans="1:8" x14ac:dyDescent="0.2">
      <c r="A43" t="s">
        <v>3</v>
      </c>
      <c r="B43" t="s">
        <v>4</v>
      </c>
      <c r="C43" t="s">
        <v>46</v>
      </c>
      <c r="D43">
        <v>14.078817769230771</v>
      </c>
      <c r="E43">
        <v>0</v>
      </c>
      <c r="F43">
        <v>16.816704442307699</v>
      </c>
      <c r="G43">
        <v>16.468147778846149</v>
      </c>
      <c r="H43">
        <v>0</v>
      </c>
    </row>
    <row r="44" spans="1:8" x14ac:dyDescent="0.2">
      <c r="A44" t="s">
        <v>3</v>
      </c>
      <c r="B44" t="s">
        <v>4</v>
      </c>
      <c r="C44" t="s">
        <v>47</v>
      </c>
      <c r="D44">
        <v>11.05387553846154</v>
      </c>
      <c r="E44">
        <v>15.79996312602853</v>
      </c>
      <c r="F44">
        <v>13.20686888461538</v>
      </c>
      <c r="G44">
        <v>12.936065557692309</v>
      </c>
      <c r="H44">
        <v>14.73786722115385</v>
      </c>
    </row>
    <row r="45" spans="1:8" x14ac:dyDescent="0.2">
      <c r="A45" t="s">
        <v>3</v>
      </c>
      <c r="B45" t="s">
        <v>4</v>
      </c>
      <c r="C45" t="s">
        <v>48</v>
      </c>
      <c r="D45">
        <v>6.305784846153843</v>
      </c>
      <c r="E45">
        <v>0</v>
      </c>
      <c r="F45">
        <v>7.5302962115384604</v>
      </c>
      <c r="G45">
        <v>7.3722518942307689</v>
      </c>
      <c r="H45">
        <v>8.401874052884617</v>
      </c>
    </row>
    <row r="46" spans="1:8" x14ac:dyDescent="0.2">
      <c r="A46" t="s">
        <v>3</v>
      </c>
      <c r="B46" t="s">
        <v>4</v>
      </c>
      <c r="C46" t="s">
        <v>49</v>
      </c>
      <c r="D46">
        <v>1.9580964461538459</v>
      </c>
      <c r="E46">
        <v>0</v>
      </c>
      <c r="F46">
        <v>2.3367241115384618</v>
      </c>
      <c r="G46">
        <v>2.2859379442307688</v>
      </c>
      <c r="H46">
        <v>2.6065310278846159</v>
      </c>
    </row>
    <row r="47" spans="1:8" x14ac:dyDescent="0.2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0</v>
      </c>
      <c r="G47">
        <v>1.278574660576923</v>
      </c>
      <c r="H47">
        <v>1.458412669711538</v>
      </c>
    </row>
    <row r="48" spans="1:8" x14ac:dyDescent="0.2">
      <c r="A48" t="s">
        <v>3</v>
      </c>
      <c r="B48" t="s">
        <v>4</v>
      </c>
      <c r="C48" t="s">
        <v>51</v>
      </c>
      <c r="D48">
        <v>0.50628915384615381</v>
      </c>
      <c r="E48">
        <v>0</v>
      </c>
      <c r="F48">
        <v>0</v>
      </c>
      <c r="G48">
        <v>0</v>
      </c>
      <c r="H48">
        <v>0</v>
      </c>
    </row>
    <row r="49" spans="1:8" x14ac:dyDescent="0.2">
      <c r="A49" t="s">
        <v>3</v>
      </c>
      <c r="B49" t="s">
        <v>4</v>
      </c>
      <c r="C49" t="s">
        <v>52</v>
      </c>
      <c r="D49">
        <v>0.15720546153846149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53</v>
      </c>
      <c r="D50">
        <v>8.803107692307692E-2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1.3076506788461539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0</v>
      </c>
      <c r="H52">
        <v>18.76482611057693</v>
      </c>
    </row>
    <row r="53" spans="1:8" x14ac:dyDescent="0.2">
      <c r="A53" t="s">
        <v>3</v>
      </c>
      <c r="B53" t="s">
        <v>4</v>
      </c>
      <c r="C53" t="s">
        <v>56</v>
      </c>
      <c r="D53">
        <v>1.1757407692307691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3</v>
      </c>
      <c r="B54" t="s">
        <v>4</v>
      </c>
      <c r="C54" t="s">
        <v>57</v>
      </c>
      <c r="D54">
        <v>0</v>
      </c>
      <c r="E54">
        <v>1.264620384615385</v>
      </c>
      <c r="F54">
        <v>0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1.168129230769231</v>
      </c>
      <c r="F55">
        <v>0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59</v>
      </c>
      <c r="D56">
        <v>0</v>
      </c>
      <c r="E56">
        <v>1.0411423076923081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0</v>
      </c>
      <c r="E57">
        <v>0</v>
      </c>
      <c r="F57">
        <v>0.1575</v>
      </c>
      <c r="G57">
        <v>0.27370000000000011</v>
      </c>
      <c r="H57">
        <v>0.1575</v>
      </c>
    </row>
    <row r="58" spans="1:8" x14ac:dyDescent="0.2">
      <c r="A58" t="s">
        <v>3</v>
      </c>
      <c r="B58" t="s">
        <v>4</v>
      </c>
      <c r="C58" t="s">
        <v>61</v>
      </c>
      <c r="D58">
        <v>0</v>
      </c>
      <c r="E58">
        <v>0</v>
      </c>
      <c r="F58">
        <v>0.26250000000000001</v>
      </c>
      <c r="G58">
        <v>0.45629999999999998</v>
      </c>
      <c r="H58">
        <v>0.26250000000000001</v>
      </c>
    </row>
    <row r="59" spans="1:8" x14ac:dyDescent="0.2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0.2888</v>
      </c>
      <c r="G59">
        <v>0.50180000000000002</v>
      </c>
      <c r="H59">
        <v>0.28879999999999989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0.1837</v>
      </c>
      <c r="G60">
        <v>0.31940000000000002</v>
      </c>
      <c r="H60">
        <v>0.1837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0.1575</v>
      </c>
      <c r="G61">
        <v>0.27370000000000011</v>
      </c>
      <c r="H61">
        <v>0.1575</v>
      </c>
    </row>
    <row r="62" spans="1:8" x14ac:dyDescent="0.2">
      <c r="A62" t="s">
        <v>3</v>
      </c>
      <c r="B62" t="s">
        <v>4</v>
      </c>
      <c r="C62" t="s">
        <v>65</v>
      </c>
      <c r="D62">
        <v>0.38415923076923097</v>
      </c>
      <c r="E62">
        <v>0</v>
      </c>
      <c r="F62">
        <v>0.13959793853350069</v>
      </c>
      <c r="G62">
        <v>0.1870092049901009</v>
      </c>
      <c r="H62">
        <v>0</v>
      </c>
    </row>
    <row r="63" spans="1:8" x14ac:dyDescent="0.2">
      <c r="A63" t="s">
        <v>3</v>
      </c>
      <c r="B63" t="s">
        <v>4</v>
      </c>
      <c r="C63" t="s">
        <v>66</v>
      </c>
      <c r="D63">
        <v>0.57229307692307685</v>
      </c>
      <c r="E63">
        <v>1.8838534615384619</v>
      </c>
      <c r="F63">
        <v>1.5934732692307689</v>
      </c>
      <c r="G63">
        <v>1.9283633653846159</v>
      </c>
      <c r="H63">
        <v>1.723396303432901</v>
      </c>
    </row>
    <row r="64" spans="1:8" x14ac:dyDescent="0.2">
      <c r="A64" t="s">
        <v>3</v>
      </c>
      <c r="B64" t="s">
        <v>4</v>
      </c>
      <c r="C64" t="s">
        <v>67</v>
      </c>
      <c r="D64">
        <v>0.56921384615384618</v>
      </c>
      <c r="E64">
        <v>1.8736930769230771</v>
      </c>
      <c r="F64">
        <v>0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68</v>
      </c>
      <c r="D65">
        <v>0.35494153846153859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3</v>
      </c>
      <c r="B66" t="s">
        <v>4</v>
      </c>
      <c r="C66" t="s">
        <v>69</v>
      </c>
      <c r="D66">
        <v>0.31631538461538439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0.94879186915880709</v>
      </c>
      <c r="G67">
        <v>1.244375078079627</v>
      </c>
      <c r="H67">
        <v>1.5919453662730989</v>
      </c>
    </row>
    <row r="68" spans="1:8" x14ac:dyDescent="0.2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</v>
      </c>
      <c r="G68">
        <v>0</v>
      </c>
      <c r="H68">
        <v>0.48822201387479153</v>
      </c>
    </row>
    <row r="69" spans="1:8" x14ac:dyDescent="0.2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1.557153461538461</v>
      </c>
      <c r="G69">
        <v>2.0118386153846148</v>
      </c>
      <c r="H69">
        <v>2.2782645538461539</v>
      </c>
    </row>
    <row r="70" spans="1:8" x14ac:dyDescent="0.2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0.96703538461538452</v>
      </c>
      <c r="G70">
        <v>1.2454858461538461</v>
      </c>
      <c r="H70">
        <v>1.4136056615384609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0.86822884615384599</v>
      </c>
      <c r="G71">
        <v>1.124908461538461</v>
      </c>
      <c r="H71">
        <v>1.2713366153846151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6</v>
      </c>
      <c r="D2">
        <v>1364.6114016179531</v>
      </c>
      <c r="E2">
        <v>0</v>
      </c>
      <c r="F2">
        <v>227.14064437581959</v>
      </c>
      <c r="G2">
        <v>153.0522402222409</v>
      </c>
      <c r="H2">
        <v>28.8230690583101</v>
      </c>
    </row>
    <row r="3" spans="1:8" x14ac:dyDescent="0.2">
      <c r="A3" t="s">
        <v>3</v>
      </c>
      <c r="B3" t="s">
        <v>4</v>
      </c>
      <c r="C3" t="s">
        <v>8</v>
      </c>
      <c r="D3">
        <v>1115.877237554228</v>
      </c>
      <c r="E3">
        <v>506.40103584971598</v>
      </c>
      <c r="F3">
        <v>105.77144726879099</v>
      </c>
      <c r="G3">
        <v>241.6217614948487</v>
      </c>
      <c r="H3">
        <v>67.588086960269194</v>
      </c>
    </row>
    <row r="4" spans="1:8" x14ac:dyDescent="0.2">
      <c r="A4" t="s">
        <v>3</v>
      </c>
      <c r="B4" t="s">
        <v>4</v>
      </c>
      <c r="C4" t="s">
        <v>16</v>
      </c>
      <c r="D4">
        <v>0</v>
      </c>
      <c r="E4">
        <v>1493.243584194415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17</v>
      </c>
      <c r="D5">
        <v>0</v>
      </c>
      <c r="E5">
        <v>1116.7825027352339</v>
      </c>
      <c r="F5">
        <v>0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18</v>
      </c>
      <c r="D6">
        <v>727.33913356505172</v>
      </c>
      <c r="E6">
        <v>1489.0601959868829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19</v>
      </c>
      <c r="D7">
        <v>0</v>
      </c>
      <c r="E7">
        <v>0</v>
      </c>
      <c r="F7">
        <v>0</v>
      </c>
      <c r="G7">
        <v>0</v>
      </c>
      <c r="H7">
        <v>73.764677244098706</v>
      </c>
    </row>
    <row r="8" spans="1:8" x14ac:dyDescent="0.2">
      <c r="A8" t="s">
        <v>3</v>
      </c>
      <c r="B8" t="s">
        <v>4</v>
      </c>
      <c r="C8" t="s">
        <v>20</v>
      </c>
      <c r="D8">
        <v>0</v>
      </c>
      <c r="E8">
        <v>0</v>
      </c>
      <c r="F8">
        <v>247.75968586343981</v>
      </c>
      <c r="G8">
        <v>247.98399064663971</v>
      </c>
      <c r="H8">
        <v>40.391531350508671</v>
      </c>
    </row>
    <row r="9" spans="1:8" x14ac:dyDescent="0.2">
      <c r="A9" t="s">
        <v>3</v>
      </c>
      <c r="B9" t="s">
        <v>4</v>
      </c>
      <c r="C9" t="s">
        <v>21</v>
      </c>
      <c r="D9">
        <v>0</v>
      </c>
      <c r="E9">
        <v>0</v>
      </c>
      <c r="F9">
        <v>255.5204740206014</v>
      </c>
      <c r="G9">
        <v>255.8455945360223</v>
      </c>
      <c r="H9">
        <v>41.656752064172572</v>
      </c>
    </row>
    <row r="10" spans="1:8" x14ac:dyDescent="0.2">
      <c r="A10" t="s">
        <v>3</v>
      </c>
      <c r="B10" t="s">
        <v>4</v>
      </c>
      <c r="C10" t="s">
        <v>22</v>
      </c>
      <c r="D10">
        <v>0</v>
      </c>
      <c r="E10">
        <v>0</v>
      </c>
      <c r="F10">
        <v>146.40344908008959</v>
      </c>
      <c r="G10">
        <v>146.62966434123811</v>
      </c>
      <c r="H10">
        <v>23.867723586814002</v>
      </c>
    </row>
    <row r="11" spans="1:8" x14ac:dyDescent="0.2">
      <c r="A11" t="s">
        <v>3</v>
      </c>
      <c r="B11" t="s">
        <v>4</v>
      </c>
      <c r="C11" t="s">
        <v>23</v>
      </c>
      <c r="D11">
        <v>868.09539987692312</v>
      </c>
      <c r="E11">
        <v>0</v>
      </c>
      <c r="F11">
        <v>1093.957465066168</v>
      </c>
      <c r="G11">
        <v>898.91599049771503</v>
      </c>
      <c r="H11">
        <v>355.82749319451221</v>
      </c>
    </row>
    <row r="12" spans="1:8" x14ac:dyDescent="0.2">
      <c r="A12" t="s">
        <v>3</v>
      </c>
      <c r="B12" t="s">
        <v>4</v>
      </c>
      <c r="C12" t="s">
        <v>24</v>
      </c>
      <c r="D12">
        <v>1240.467681115384</v>
      </c>
      <c r="E12">
        <v>2665.906957711145</v>
      </c>
      <c r="F12">
        <v>1426.121956383834</v>
      </c>
      <c r="G12">
        <v>1083.9811226717879</v>
      </c>
      <c r="H12">
        <v>541.75631214804355</v>
      </c>
    </row>
    <row r="13" spans="1:8" x14ac:dyDescent="0.2">
      <c r="A13" t="s">
        <v>3</v>
      </c>
      <c r="B13" t="s">
        <v>4</v>
      </c>
      <c r="C13" t="s">
        <v>25</v>
      </c>
      <c r="D13">
        <v>1157.460895823077</v>
      </c>
      <c r="E13">
        <v>2486.4398291878779</v>
      </c>
      <c r="F13">
        <v>1316.809078950085</v>
      </c>
      <c r="G13">
        <v>991.28473236597961</v>
      </c>
      <c r="H13">
        <v>0</v>
      </c>
    </row>
    <row r="14" spans="1:8" x14ac:dyDescent="0.2">
      <c r="A14" t="s">
        <v>3</v>
      </c>
      <c r="B14" t="s">
        <v>4</v>
      </c>
      <c r="C14" t="s">
        <v>26</v>
      </c>
      <c r="D14">
        <v>649.63944599293836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498.3276346942414</v>
      </c>
    </row>
    <row r="16" spans="1:8" x14ac:dyDescent="0.2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768.4978409384953</v>
      </c>
      <c r="G16">
        <v>565.53579009497435</v>
      </c>
      <c r="H16">
        <v>279.00014233356637</v>
      </c>
    </row>
    <row r="17" spans="1:8" x14ac:dyDescent="0.2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1715.761586078446</v>
      </c>
      <c r="G17">
        <v>743.49505416240493</v>
      </c>
      <c r="H17">
        <v>459.88107041635652</v>
      </c>
    </row>
    <row r="18" spans="1:8" x14ac:dyDescent="0.2">
      <c r="A18" t="s">
        <v>3</v>
      </c>
      <c r="B18" t="s">
        <v>4</v>
      </c>
      <c r="C18" t="s">
        <v>36</v>
      </c>
      <c r="D18">
        <v>0</v>
      </c>
      <c r="E18">
        <v>33338.871700974923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37</v>
      </c>
      <c r="D19">
        <v>0</v>
      </c>
      <c r="E19">
        <v>746.35821186410203</v>
      </c>
      <c r="F19">
        <v>0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38</v>
      </c>
      <c r="D20">
        <v>0</v>
      </c>
      <c r="E20">
        <v>6400.2088783488362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39</v>
      </c>
      <c r="D21">
        <v>0</v>
      </c>
      <c r="E21">
        <v>1545.671277964846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40</v>
      </c>
      <c r="D22">
        <v>768.59343345892796</v>
      </c>
      <c r="E22">
        <v>708.15953137864346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41</v>
      </c>
      <c r="D23">
        <v>0</v>
      </c>
      <c r="E23">
        <v>0</v>
      </c>
      <c r="F23">
        <v>4943.6179920513032</v>
      </c>
      <c r="G23">
        <v>3912.8658886563971</v>
      </c>
      <c r="H23">
        <v>889.89594386698377</v>
      </c>
    </row>
    <row r="24" spans="1:8" x14ac:dyDescent="0.2">
      <c r="A24" t="s">
        <v>3</v>
      </c>
      <c r="B24" t="s">
        <v>4</v>
      </c>
      <c r="C24" t="s">
        <v>42</v>
      </c>
      <c r="D24">
        <v>0</v>
      </c>
      <c r="E24">
        <v>0</v>
      </c>
      <c r="F24">
        <v>2326.383458425561</v>
      </c>
      <c r="G24">
        <v>1841.3622689519509</v>
      </c>
      <c r="H24">
        <v>418.77005441857028</v>
      </c>
    </row>
    <row r="25" spans="1:8" x14ac:dyDescent="0.2">
      <c r="A25" t="s">
        <v>3</v>
      </c>
      <c r="B25" t="s">
        <v>4</v>
      </c>
      <c r="C25" t="s">
        <v>43</v>
      </c>
      <c r="D25">
        <v>0</v>
      </c>
      <c r="E25">
        <v>0</v>
      </c>
      <c r="F25">
        <v>950.30889553046518</v>
      </c>
      <c r="G25">
        <v>752.15121647775266</v>
      </c>
      <c r="H25">
        <v>171.06419592914929</v>
      </c>
    </row>
    <row r="26" spans="1:8" x14ac:dyDescent="0.2">
      <c r="A26" t="s">
        <v>3</v>
      </c>
      <c r="B26" t="s">
        <v>4</v>
      </c>
      <c r="C26" t="s">
        <v>44</v>
      </c>
      <c r="D26">
        <v>0</v>
      </c>
      <c r="E26">
        <v>0</v>
      </c>
      <c r="F26">
        <v>230.19732263470061</v>
      </c>
      <c r="G26">
        <v>182.22776156720681</v>
      </c>
      <c r="H26">
        <v>41.437596781268951</v>
      </c>
    </row>
    <row r="27" spans="1:8" x14ac:dyDescent="0.2">
      <c r="A27" t="s">
        <v>3</v>
      </c>
      <c r="B27" t="s">
        <v>4</v>
      </c>
      <c r="C27" t="s">
        <v>45</v>
      </c>
      <c r="D27">
        <v>0</v>
      </c>
      <c r="E27">
        <v>0</v>
      </c>
      <c r="F27">
        <v>105.7302124424168</v>
      </c>
      <c r="G27">
        <v>83.70616613381938</v>
      </c>
      <c r="H27">
        <v>19.03239428100008</v>
      </c>
    </row>
    <row r="28" spans="1:8" x14ac:dyDescent="0.2">
      <c r="A28" t="s">
        <v>3</v>
      </c>
      <c r="B28" t="s">
        <v>4</v>
      </c>
      <c r="C28" t="s">
        <v>46</v>
      </c>
      <c r="D28">
        <v>39420.690246604798</v>
      </c>
      <c r="E28">
        <v>0</v>
      </c>
      <c r="F28">
        <v>18153.045458613578</v>
      </c>
      <c r="G28">
        <v>10773.492080475969</v>
      </c>
      <c r="H28">
        <v>0</v>
      </c>
    </row>
    <row r="29" spans="1:8" x14ac:dyDescent="0.2">
      <c r="A29" t="s">
        <v>3</v>
      </c>
      <c r="B29" t="s">
        <v>4</v>
      </c>
      <c r="C29" t="s">
        <v>47</v>
      </c>
      <c r="D29">
        <v>18570.510904615388</v>
      </c>
      <c r="E29">
        <v>17096.38552218656</v>
      </c>
      <c r="F29">
        <v>8553.8123852097488</v>
      </c>
      <c r="G29">
        <v>5077.6784335411758</v>
      </c>
      <c r="H29">
        <v>2607.7103170909181</v>
      </c>
    </row>
    <row r="30" spans="1:8" x14ac:dyDescent="0.2">
      <c r="A30" t="s">
        <v>3</v>
      </c>
      <c r="B30" t="s">
        <v>4</v>
      </c>
      <c r="C30" t="s">
        <v>48</v>
      </c>
      <c r="D30">
        <v>7566.9415316242948</v>
      </c>
      <c r="E30">
        <v>0</v>
      </c>
      <c r="F30">
        <v>3483.7250619629922</v>
      </c>
      <c r="G30">
        <v>2066.974486563538</v>
      </c>
      <c r="H30">
        <v>1061.873646889055</v>
      </c>
    </row>
    <row r="31" spans="1:8" x14ac:dyDescent="0.2">
      <c r="A31" t="s">
        <v>3</v>
      </c>
      <c r="B31" t="s">
        <v>4</v>
      </c>
      <c r="C31" t="s">
        <v>49</v>
      </c>
      <c r="D31">
        <v>1827.556705921382</v>
      </c>
      <c r="E31">
        <v>0</v>
      </c>
      <c r="F31">
        <v>840.8040706986078</v>
      </c>
      <c r="G31">
        <v>498.48826613394971</v>
      </c>
      <c r="H31">
        <v>256.22120945300742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0</v>
      </c>
      <c r="G32">
        <v>228.12159436695441</v>
      </c>
      <c r="H32">
        <v>117.2957993284483</v>
      </c>
    </row>
    <row r="33" spans="1:8" x14ac:dyDescent="0.2">
      <c r="A33" t="s">
        <v>3</v>
      </c>
      <c r="B33" t="s">
        <v>4</v>
      </c>
      <c r="C33" t="s">
        <v>54</v>
      </c>
      <c r="D33">
        <v>0</v>
      </c>
      <c r="E33">
        <v>0</v>
      </c>
      <c r="F33">
        <v>375.10073250747701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55</v>
      </c>
      <c r="D34">
        <v>0</v>
      </c>
      <c r="E34">
        <v>0</v>
      </c>
      <c r="F34">
        <v>0</v>
      </c>
      <c r="G34">
        <v>0</v>
      </c>
      <c r="H34">
        <v>6139.4132901508756</v>
      </c>
    </row>
    <row r="35" spans="1:8" x14ac:dyDescent="0.2">
      <c r="A35" t="s">
        <v>3</v>
      </c>
      <c r="B35" t="s">
        <v>4</v>
      </c>
      <c r="C35" t="s">
        <v>57</v>
      </c>
      <c r="D35">
        <v>0</v>
      </c>
      <c r="E35">
        <v>3378.2012644377819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58</v>
      </c>
      <c r="D36">
        <v>0</v>
      </c>
      <c r="E36">
        <v>832.11806853433279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59</v>
      </c>
      <c r="D37">
        <v>0</v>
      </c>
      <c r="E37">
        <v>654.4048710600191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60</v>
      </c>
      <c r="D38">
        <v>0</v>
      </c>
      <c r="E38">
        <v>0</v>
      </c>
      <c r="F38">
        <v>450.37608152682378</v>
      </c>
      <c r="G38">
        <v>424.07704840618709</v>
      </c>
      <c r="H38">
        <v>80.48111422803764</v>
      </c>
    </row>
    <row r="39" spans="1:8" x14ac:dyDescent="0.2">
      <c r="A39" t="s">
        <v>3</v>
      </c>
      <c r="B39" t="s">
        <v>4</v>
      </c>
      <c r="C39" t="s">
        <v>61</v>
      </c>
      <c r="D39">
        <v>0</v>
      </c>
      <c r="E39">
        <v>0</v>
      </c>
      <c r="F39">
        <v>375.31340127235319</v>
      </c>
      <c r="G39">
        <v>353.50083519865382</v>
      </c>
      <c r="H39">
        <v>67.067595190031369</v>
      </c>
    </row>
    <row r="40" spans="1:8" x14ac:dyDescent="0.2">
      <c r="A40" t="s">
        <v>3</v>
      </c>
      <c r="B40" t="s">
        <v>4</v>
      </c>
      <c r="C40" t="s">
        <v>62</v>
      </c>
      <c r="D40">
        <v>0</v>
      </c>
      <c r="E40">
        <v>0</v>
      </c>
      <c r="F40">
        <v>275.27749123176619</v>
      </c>
      <c r="G40">
        <v>259.16680925997417</v>
      </c>
      <c r="H40">
        <v>49.19142077736727</v>
      </c>
    </row>
    <row r="41" spans="1:8" x14ac:dyDescent="0.2">
      <c r="A41" t="s">
        <v>3</v>
      </c>
      <c r="B41" t="s">
        <v>4</v>
      </c>
      <c r="C41" t="s">
        <v>63</v>
      </c>
      <c r="D41">
        <v>0</v>
      </c>
      <c r="E41">
        <v>0</v>
      </c>
      <c r="F41">
        <v>140.07887302080081</v>
      </c>
      <c r="G41">
        <v>131.96951009594349</v>
      </c>
      <c r="H41">
        <v>25.031754943796319</v>
      </c>
    </row>
    <row r="42" spans="1:8" x14ac:dyDescent="0.2">
      <c r="A42" t="s">
        <v>3</v>
      </c>
      <c r="B42" t="s">
        <v>4</v>
      </c>
      <c r="C42" t="s">
        <v>64</v>
      </c>
      <c r="D42">
        <v>0</v>
      </c>
      <c r="E42">
        <v>0</v>
      </c>
      <c r="F42">
        <v>105.970844555165</v>
      </c>
      <c r="G42">
        <v>99.782830986774357</v>
      </c>
      <c r="H42">
        <v>18.936732436753051</v>
      </c>
    </row>
    <row r="43" spans="1:8" x14ac:dyDescent="0.2">
      <c r="A43" t="s">
        <v>3</v>
      </c>
      <c r="B43" t="s">
        <v>4</v>
      </c>
      <c r="C43" t="s">
        <v>65</v>
      </c>
      <c r="D43">
        <v>2117.6777596153861</v>
      </c>
      <c r="E43">
        <v>0</v>
      </c>
      <c r="F43">
        <v>295.58639235052573</v>
      </c>
      <c r="G43">
        <v>240.71138249387309</v>
      </c>
      <c r="H43">
        <v>0</v>
      </c>
    </row>
    <row r="44" spans="1:8" x14ac:dyDescent="0.2">
      <c r="A44" t="s">
        <v>3</v>
      </c>
      <c r="B44" t="s">
        <v>4</v>
      </c>
      <c r="C44" t="s">
        <v>66</v>
      </c>
      <c r="D44">
        <v>1577.3827932692309</v>
      </c>
      <c r="E44">
        <v>3344.2957101693928</v>
      </c>
      <c r="F44">
        <v>1687.019951393796</v>
      </c>
      <c r="G44">
        <v>1241.0592613792439</v>
      </c>
      <c r="H44">
        <v>501.54081755820152</v>
      </c>
    </row>
    <row r="45" spans="1:8" x14ac:dyDescent="0.2">
      <c r="A45" t="s">
        <v>3</v>
      </c>
      <c r="B45" t="s">
        <v>4</v>
      </c>
      <c r="C45" t="s">
        <v>67</v>
      </c>
      <c r="D45">
        <v>1045.9304423076931</v>
      </c>
      <c r="E45">
        <v>2217.5057127180921</v>
      </c>
      <c r="F45">
        <v>0</v>
      </c>
      <c r="G45">
        <v>0</v>
      </c>
      <c r="H45">
        <v>0</v>
      </c>
    </row>
    <row r="46" spans="1:8" x14ac:dyDescent="0.2">
      <c r="A46" t="s">
        <v>3</v>
      </c>
      <c r="B46" t="s">
        <v>4</v>
      </c>
      <c r="C46" t="s">
        <v>68</v>
      </c>
      <c r="D46">
        <v>521.76406153846187</v>
      </c>
      <c r="E46">
        <v>0</v>
      </c>
      <c r="F46">
        <v>0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69</v>
      </c>
      <c r="D47">
        <v>410.27965477234602</v>
      </c>
      <c r="E47">
        <v>0</v>
      </c>
      <c r="F47">
        <v>0</v>
      </c>
      <c r="G47">
        <v>0</v>
      </c>
      <c r="H47">
        <v>0</v>
      </c>
    </row>
    <row r="48" spans="1:8" x14ac:dyDescent="0.2">
      <c r="A48" t="s">
        <v>3</v>
      </c>
      <c r="B48" t="s">
        <v>4</v>
      </c>
      <c r="C48" t="s">
        <v>70</v>
      </c>
      <c r="D48">
        <v>0</v>
      </c>
      <c r="E48">
        <v>0</v>
      </c>
      <c r="F48">
        <v>1981.3982253695619</v>
      </c>
      <c r="G48">
        <v>1528.888181919096</v>
      </c>
      <c r="H48">
        <v>895.97058184301693</v>
      </c>
    </row>
    <row r="49" spans="1:8" x14ac:dyDescent="0.2">
      <c r="A49" t="s">
        <v>3</v>
      </c>
      <c r="B49" t="s">
        <v>4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137.3893134486265</v>
      </c>
    </row>
    <row r="50" spans="1:8" x14ac:dyDescent="0.2">
      <c r="A50" t="s">
        <v>3</v>
      </c>
      <c r="B50" t="s">
        <v>4</v>
      </c>
      <c r="C50" t="s">
        <v>72</v>
      </c>
      <c r="D50">
        <v>0</v>
      </c>
      <c r="E50">
        <v>0</v>
      </c>
      <c r="F50">
        <v>1083.9543091980829</v>
      </c>
      <c r="G50">
        <v>823.94134220634032</v>
      </c>
      <c r="H50">
        <v>427.4137600322457</v>
      </c>
    </row>
    <row r="51" spans="1:8" x14ac:dyDescent="0.2">
      <c r="A51" t="s">
        <v>3</v>
      </c>
      <c r="B51" t="s">
        <v>4</v>
      </c>
      <c r="C51" t="s">
        <v>73</v>
      </c>
      <c r="D51">
        <v>0</v>
      </c>
      <c r="E51">
        <v>0</v>
      </c>
      <c r="F51">
        <v>538.53249442234551</v>
      </c>
      <c r="G51">
        <v>408.0674551632406</v>
      </c>
      <c r="H51">
        <v>212.15955068421411</v>
      </c>
    </row>
    <row r="52" spans="1:8" x14ac:dyDescent="0.2">
      <c r="A52" t="s">
        <v>3</v>
      </c>
      <c r="B52" t="s">
        <v>4</v>
      </c>
      <c r="C52" t="s">
        <v>74</v>
      </c>
      <c r="D52">
        <v>0</v>
      </c>
      <c r="E52">
        <v>0</v>
      </c>
      <c r="F52">
        <v>426.62481182980719</v>
      </c>
      <c r="G52">
        <v>325.20158676266999</v>
      </c>
      <c r="H52">
        <v>168.3593377926685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6</v>
      </c>
      <c r="D2">
        <v>1669.9906855172439</v>
      </c>
      <c r="E2">
        <v>0</v>
      </c>
      <c r="F2">
        <v>277.97126710231117</v>
      </c>
      <c r="G2">
        <v>187.3030045518031</v>
      </c>
      <c r="H2">
        <v>35.27323368273759</v>
      </c>
    </row>
    <row r="3" spans="1:8" x14ac:dyDescent="0.2">
      <c r="A3" t="s">
        <v>3</v>
      </c>
      <c r="B3" t="s">
        <v>4</v>
      </c>
      <c r="C3" t="s">
        <v>8</v>
      </c>
      <c r="D3">
        <v>14.272174056646451</v>
      </c>
      <c r="E3">
        <v>6.4769165306698664</v>
      </c>
      <c r="F3">
        <v>1.3528266863407781</v>
      </c>
      <c r="G3">
        <v>3.090364889498348</v>
      </c>
      <c r="H3">
        <v>0.86445794285309085</v>
      </c>
    </row>
    <row r="4" spans="1:8" x14ac:dyDescent="0.2">
      <c r="A4" t="s">
        <v>3</v>
      </c>
      <c r="B4" t="s">
        <v>4</v>
      </c>
      <c r="C4" t="s">
        <v>16</v>
      </c>
      <c r="D4">
        <v>0</v>
      </c>
      <c r="E4">
        <v>682.53801074642683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17</v>
      </c>
      <c r="D5">
        <v>0</v>
      </c>
      <c r="E5">
        <v>510.4637670276162</v>
      </c>
      <c r="F5">
        <v>0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18</v>
      </c>
      <c r="D6">
        <v>323.81752223524433</v>
      </c>
      <c r="E6">
        <v>680.62752466922348</v>
      </c>
      <c r="F6">
        <v>0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19</v>
      </c>
      <c r="D7">
        <v>0</v>
      </c>
      <c r="E7">
        <v>0</v>
      </c>
      <c r="F7">
        <v>0</v>
      </c>
      <c r="G7">
        <v>0</v>
      </c>
      <c r="H7">
        <v>25.583063169149749</v>
      </c>
    </row>
    <row r="8" spans="1:8" x14ac:dyDescent="0.2">
      <c r="A8" t="s">
        <v>3</v>
      </c>
      <c r="B8" t="s">
        <v>4</v>
      </c>
      <c r="C8" t="s">
        <v>20</v>
      </c>
      <c r="D8">
        <v>0</v>
      </c>
      <c r="E8">
        <v>0</v>
      </c>
      <c r="F8">
        <v>76.205212788411473</v>
      </c>
      <c r="G8">
        <v>78.029868314524194</v>
      </c>
      <c r="H8">
        <v>14.00858343403382</v>
      </c>
    </row>
    <row r="9" spans="1:8" x14ac:dyDescent="0.2">
      <c r="A9" t="s">
        <v>3</v>
      </c>
      <c r="B9" t="s">
        <v>4</v>
      </c>
      <c r="C9" t="s">
        <v>21</v>
      </c>
      <c r="D9">
        <v>0</v>
      </c>
      <c r="E9">
        <v>0</v>
      </c>
      <c r="F9">
        <v>78.592284191949219</v>
      </c>
      <c r="G9">
        <v>80.503609880102474</v>
      </c>
      <c r="H9">
        <v>14.44739327837098</v>
      </c>
    </row>
    <row r="10" spans="1:8" x14ac:dyDescent="0.2">
      <c r="A10" t="s">
        <v>3</v>
      </c>
      <c r="B10" t="s">
        <v>4</v>
      </c>
      <c r="C10" t="s">
        <v>22</v>
      </c>
      <c r="D10">
        <v>0</v>
      </c>
      <c r="E10">
        <v>0</v>
      </c>
      <c r="F10">
        <v>45.030355331517022</v>
      </c>
      <c r="G10">
        <v>46.138067302372583</v>
      </c>
      <c r="H10">
        <v>8.2778044195809226</v>
      </c>
    </row>
    <row r="11" spans="1:8" x14ac:dyDescent="0.2">
      <c r="A11" t="s">
        <v>3</v>
      </c>
      <c r="B11" t="s">
        <v>4</v>
      </c>
      <c r="C11" t="s">
        <v>23</v>
      </c>
      <c r="D11">
        <v>360.42133580960427</v>
      </c>
      <c r="E11">
        <v>0</v>
      </c>
      <c r="F11">
        <v>431.34012974299412</v>
      </c>
      <c r="G11">
        <v>354.41776656059142</v>
      </c>
      <c r="H11">
        <v>140.81556474769249</v>
      </c>
    </row>
    <row r="12" spans="1:8" x14ac:dyDescent="0.2">
      <c r="A12" t="s">
        <v>3</v>
      </c>
      <c r="B12" t="s">
        <v>4</v>
      </c>
      <c r="C12" t="s">
        <v>24</v>
      </c>
      <c r="D12">
        <v>515.02521349570202</v>
      </c>
      <c r="E12">
        <v>1047.504539092924</v>
      </c>
      <c r="F12">
        <v>562.31054281246304</v>
      </c>
      <c r="G12">
        <v>427.38379294624781</v>
      </c>
      <c r="H12">
        <v>214.3951498963074</v>
      </c>
    </row>
    <row r="13" spans="1:8" x14ac:dyDescent="0.2">
      <c r="A13" t="s">
        <v>3</v>
      </c>
      <c r="B13" t="s">
        <v>4</v>
      </c>
      <c r="C13" t="s">
        <v>25</v>
      </c>
      <c r="D13">
        <v>480.56193164838862</v>
      </c>
      <c r="E13">
        <v>976.98721244642388</v>
      </c>
      <c r="F13">
        <v>519.2092664982448</v>
      </c>
      <c r="G13">
        <v>390.83637602982873</v>
      </c>
      <c r="H13">
        <v>0</v>
      </c>
    </row>
    <row r="14" spans="1:8" x14ac:dyDescent="0.2">
      <c r="A14" t="s">
        <v>3</v>
      </c>
      <c r="B14" t="s">
        <v>4</v>
      </c>
      <c r="C14" t="s">
        <v>26</v>
      </c>
      <c r="D14">
        <v>269.72123058806079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198.99579829283189</v>
      </c>
    </row>
    <row r="16" spans="1:8" x14ac:dyDescent="0.2">
      <c r="A16" t="s">
        <v>3</v>
      </c>
      <c r="B16" t="s">
        <v>4</v>
      </c>
      <c r="C16" t="s">
        <v>28</v>
      </c>
      <c r="D16">
        <v>0</v>
      </c>
      <c r="E16">
        <v>0</v>
      </c>
      <c r="F16">
        <v>309.4972204220806</v>
      </c>
      <c r="G16">
        <v>225.4997306947873</v>
      </c>
      <c r="H16">
        <v>111.41238687044481</v>
      </c>
    </row>
    <row r="17" spans="1:8" x14ac:dyDescent="0.2">
      <c r="A17" t="s">
        <v>3</v>
      </c>
      <c r="B17" t="s">
        <v>4</v>
      </c>
      <c r="C17" t="s">
        <v>29</v>
      </c>
      <c r="D17">
        <v>0</v>
      </c>
      <c r="E17">
        <v>0</v>
      </c>
      <c r="F17">
        <v>690.99519050577521</v>
      </c>
      <c r="G17">
        <v>296.4586073905125</v>
      </c>
      <c r="H17">
        <v>183.6414098619334</v>
      </c>
    </row>
    <row r="18" spans="1:8" x14ac:dyDescent="0.2">
      <c r="A18" t="s">
        <v>3</v>
      </c>
      <c r="B18" t="s">
        <v>4</v>
      </c>
      <c r="C18" t="s">
        <v>36</v>
      </c>
      <c r="D18">
        <v>0</v>
      </c>
      <c r="E18">
        <v>15059.94322966369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37</v>
      </c>
      <c r="D19">
        <v>0</v>
      </c>
      <c r="E19">
        <v>337.14734679413141</v>
      </c>
      <c r="F19">
        <v>0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38</v>
      </c>
      <c r="D20">
        <v>0</v>
      </c>
      <c r="E20">
        <v>2891.1226033233102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39</v>
      </c>
      <c r="D21">
        <v>0</v>
      </c>
      <c r="E21">
        <v>698.21561176513899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40</v>
      </c>
      <c r="D22">
        <v>342.18492079503773</v>
      </c>
      <c r="E22">
        <v>319.89235445403659</v>
      </c>
      <c r="F22">
        <v>0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41</v>
      </c>
      <c r="D23">
        <v>0</v>
      </c>
      <c r="E23">
        <v>0</v>
      </c>
      <c r="F23">
        <v>1568.8402740065401</v>
      </c>
      <c r="G23">
        <v>1248.2283109309719</v>
      </c>
      <c r="H23">
        <v>301.12128376458662</v>
      </c>
    </row>
    <row r="24" spans="1:8" x14ac:dyDescent="0.2">
      <c r="A24" t="s">
        <v>3</v>
      </c>
      <c r="B24" t="s">
        <v>4</v>
      </c>
      <c r="C24" t="s">
        <v>42</v>
      </c>
      <c r="D24">
        <v>0</v>
      </c>
      <c r="E24">
        <v>0</v>
      </c>
      <c r="F24">
        <v>738.26955181117</v>
      </c>
      <c r="G24">
        <v>587.40563726630876</v>
      </c>
      <c r="H24">
        <v>141.70254302408199</v>
      </c>
    </row>
    <row r="25" spans="1:8" x14ac:dyDescent="0.2">
      <c r="A25" t="s">
        <v>3</v>
      </c>
      <c r="B25" t="s">
        <v>4</v>
      </c>
      <c r="C25" t="s">
        <v>43</v>
      </c>
      <c r="D25">
        <v>0</v>
      </c>
      <c r="E25">
        <v>0</v>
      </c>
      <c r="F25">
        <v>301.57714473242862</v>
      </c>
      <c r="G25">
        <v>239.94099948747501</v>
      </c>
      <c r="H25">
        <v>57.884373164252509</v>
      </c>
    </row>
    <row r="26" spans="1:8" x14ac:dyDescent="0.2">
      <c r="A26" t="s">
        <v>3</v>
      </c>
      <c r="B26" t="s">
        <v>4</v>
      </c>
      <c r="C26" t="s">
        <v>44</v>
      </c>
      <c r="D26">
        <v>0</v>
      </c>
      <c r="E26">
        <v>0</v>
      </c>
      <c r="F26">
        <v>73.052363815606469</v>
      </c>
      <c r="G26">
        <v>58.13179828763964</v>
      </c>
      <c r="H26">
        <v>14.02155518637178</v>
      </c>
    </row>
    <row r="27" spans="1:8" x14ac:dyDescent="0.2">
      <c r="A27" t="s">
        <v>3</v>
      </c>
      <c r="B27" t="s">
        <v>4</v>
      </c>
      <c r="C27" t="s">
        <v>45</v>
      </c>
      <c r="D27">
        <v>0</v>
      </c>
      <c r="E27">
        <v>0</v>
      </c>
      <c r="F27">
        <v>33.55311425731005</v>
      </c>
      <c r="G27">
        <v>26.702773386664148</v>
      </c>
      <c r="H27">
        <v>6.4401296466466942</v>
      </c>
    </row>
    <row r="28" spans="1:8" x14ac:dyDescent="0.2">
      <c r="A28" t="s">
        <v>3</v>
      </c>
      <c r="B28" t="s">
        <v>4</v>
      </c>
      <c r="C28" t="s">
        <v>46</v>
      </c>
      <c r="D28">
        <v>16366.936285631309</v>
      </c>
      <c r="E28">
        <v>0</v>
      </c>
      <c r="F28">
        <v>7160.3213851813161</v>
      </c>
      <c r="G28">
        <v>4249.3349664822972</v>
      </c>
      <c r="H28">
        <v>0</v>
      </c>
    </row>
    <row r="29" spans="1:8" x14ac:dyDescent="0.2">
      <c r="A29" t="s">
        <v>3</v>
      </c>
      <c r="B29" t="s">
        <v>4</v>
      </c>
      <c r="C29" t="s">
        <v>47</v>
      </c>
      <c r="D29">
        <v>7710.2221113684636</v>
      </c>
      <c r="E29">
        <v>6722.4288619917697</v>
      </c>
      <c r="F29">
        <v>3373.981563747182</v>
      </c>
      <c r="G29">
        <v>2002.763190075329</v>
      </c>
      <c r="H29">
        <v>1031.978012328412</v>
      </c>
    </row>
    <row r="30" spans="1:8" x14ac:dyDescent="0.2">
      <c r="A30" t="s">
        <v>3</v>
      </c>
      <c r="B30" t="s">
        <v>4</v>
      </c>
      <c r="C30" t="s">
        <v>48</v>
      </c>
      <c r="D30">
        <v>3141.6917193184281</v>
      </c>
      <c r="E30">
        <v>0</v>
      </c>
      <c r="F30">
        <v>1374.12631115759</v>
      </c>
      <c r="G30">
        <v>815.266496556113</v>
      </c>
      <c r="H30">
        <v>420.22726021389292</v>
      </c>
    </row>
    <row r="31" spans="1:8" x14ac:dyDescent="0.2">
      <c r="A31" t="s">
        <v>3</v>
      </c>
      <c r="B31" t="s">
        <v>4</v>
      </c>
      <c r="C31" t="s">
        <v>49</v>
      </c>
      <c r="D31">
        <v>758.77748509987305</v>
      </c>
      <c r="E31">
        <v>0</v>
      </c>
      <c r="F31">
        <v>331.64848200254562</v>
      </c>
      <c r="G31">
        <v>196.61614928482879</v>
      </c>
      <c r="H31">
        <v>101.397321852931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0</v>
      </c>
      <c r="G32">
        <v>89.976884216584367</v>
      </c>
      <c r="H32">
        <v>46.418822954120898</v>
      </c>
    </row>
    <row r="33" spans="1:8" x14ac:dyDescent="0.2">
      <c r="A33" t="s">
        <v>3</v>
      </c>
      <c r="B33" t="s">
        <v>4</v>
      </c>
      <c r="C33" t="s">
        <v>54</v>
      </c>
      <c r="D33">
        <v>0</v>
      </c>
      <c r="E33">
        <v>0</v>
      </c>
      <c r="F33">
        <v>167.5607374454091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55</v>
      </c>
      <c r="D34">
        <v>0</v>
      </c>
      <c r="E34">
        <v>0</v>
      </c>
      <c r="F34">
        <v>0</v>
      </c>
      <c r="G34">
        <v>0</v>
      </c>
      <c r="H34">
        <v>2163.9902450582281</v>
      </c>
    </row>
    <row r="35" spans="1:8" x14ac:dyDescent="0.2">
      <c r="A35" t="s">
        <v>3</v>
      </c>
      <c r="B35" t="s">
        <v>4</v>
      </c>
      <c r="C35" t="s">
        <v>57</v>
      </c>
      <c r="D35">
        <v>0</v>
      </c>
      <c r="E35">
        <v>1543.0051306702981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58</v>
      </c>
      <c r="D36">
        <v>0</v>
      </c>
      <c r="E36">
        <v>380.07282254609618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59</v>
      </c>
      <c r="D37">
        <v>0</v>
      </c>
      <c r="E37">
        <v>298.90148617550938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60</v>
      </c>
      <c r="D38">
        <v>0</v>
      </c>
      <c r="E38">
        <v>0</v>
      </c>
      <c r="F38">
        <v>133.54186520026411</v>
      </c>
      <c r="G38">
        <v>127.0552339557981</v>
      </c>
      <c r="H38">
        <v>25.721068995627419</v>
      </c>
    </row>
    <row r="39" spans="1:8" x14ac:dyDescent="0.2">
      <c r="A39" t="s">
        <v>3</v>
      </c>
      <c r="B39" t="s">
        <v>4</v>
      </c>
      <c r="C39" t="s">
        <v>61</v>
      </c>
      <c r="D39">
        <v>0</v>
      </c>
      <c r="E39">
        <v>0</v>
      </c>
      <c r="F39">
        <v>111.2848876668867</v>
      </c>
      <c r="G39">
        <v>105.91030919625619</v>
      </c>
      <c r="H39">
        <v>21.434224163022861</v>
      </c>
    </row>
    <row r="40" spans="1:8" x14ac:dyDescent="0.2">
      <c r="A40" t="s">
        <v>3</v>
      </c>
      <c r="B40" t="s">
        <v>4</v>
      </c>
      <c r="C40" t="s">
        <v>62</v>
      </c>
      <c r="D40">
        <v>0</v>
      </c>
      <c r="E40">
        <v>0</v>
      </c>
      <c r="F40">
        <v>81.623096512713232</v>
      </c>
      <c r="G40">
        <v>77.64749480154012</v>
      </c>
      <c r="H40">
        <v>15.721163945976039</v>
      </c>
    </row>
    <row r="41" spans="1:8" x14ac:dyDescent="0.2">
      <c r="A41" t="s">
        <v>3</v>
      </c>
      <c r="B41" t="s">
        <v>4</v>
      </c>
      <c r="C41" t="s">
        <v>63</v>
      </c>
      <c r="D41">
        <v>0</v>
      </c>
      <c r="E41">
        <v>0</v>
      </c>
      <c r="F41">
        <v>41.535022732294543</v>
      </c>
      <c r="G41">
        <v>39.538578629584649</v>
      </c>
      <c r="H41">
        <v>7.9999258570738236</v>
      </c>
    </row>
    <row r="42" spans="1:8" x14ac:dyDescent="0.2">
      <c r="A42" t="s">
        <v>3</v>
      </c>
      <c r="B42" t="s">
        <v>4</v>
      </c>
      <c r="C42" t="s">
        <v>64</v>
      </c>
      <c r="D42">
        <v>0</v>
      </c>
      <c r="E42">
        <v>0</v>
      </c>
      <c r="F42">
        <v>31.421599644831801</v>
      </c>
      <c r="G42">
        <v>29.895359393091709</v>
      </c>
      <c r="H42">
        <v>6.0520151672666449</v>
      </c>
    </row>
    <row r="43" spans="1:8" x14ac:dyDescent="0.2">
      <c r="A43" t="s">
        <v>3</v>
      </c>
      <c r="B43" t="s">
        <v>4</v>
      </c>
      <c r="C43" t="s">
        <v>65</v>
      </c>
      <c r="D43">
        <v>879.23083919472492</v>
      </c>
      <c r="E43">
        <v>0</v>
      </c>
      <c r="F43">
        <v>116.68200180113401</v>
      </c>
      <c r="G43">
        <v>95.017858745272321</v>
      </c>
      <c r="H43">
        <v>0</v>
      </c>
    </row>
    <row r="44" spans="1:8" x14ac:dyDescent="0.2">
      <c r="A44" t="s">
        <v>3</v>
      </c>
      <c r="B44" t="s">
        <v>4</v>
      </c>
      <c r="C44" t="s">
        <v>66</v>
      </c>
      <c r="D44">
        <v>654.90775957778953</v>
      </c>
      <c r="E44">
        <v>1313.792150600151</v>
      </c>
      <c r="F44">
        <v>665.94697895851846</v>
      </c>
      <c r="G44">
        <v>489.89288487529899</v>
      </c>
      <c r="H44">
        <v>198.48028847877359</v>
      </c>
    </row>
    <row r="45" spans="1:8" x14ac:dyDescent="0.2">
      <c r="A45" t="s">
        <v>3</v>
      </c>
      <c r="B45" t="s">
        <v>4</v>
      </c>
      <c r="C45" t="s">
        <v>67</v>
      </c>
      <c r="D45">
        <v>434.2560129150732</v>
      </c>
      <c r="E45">
        <v>871.13755832687912</v>
      </c>
      <c r="F45">
        <v>0</v>
      </c>
      <c r="G45">
        <v>0</v>
      </c>
      <c r="H45">
        <v>0</v>
      </c>
    </row>
    <row r="46" spans="1:8" x14ac:dyDescent="0.2">
      <c r="A46" t="s">
        <v>3</v>
      </c>
      <c r="B46" t="s">
        <v>4</v>
      </c>
      <c r="C46" t="s">
        <v>68</v>
      </c>
      <c r="D46">
        <v>216.62930141525811</v>
      </c>
      <c r="E46">
        <v>0</v>
      </c>
      <c r="F46">
        <v>0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69</v>
      </c>
      <c r="D47">
        <v>170.34262476907051</v>
      </c>
      <c r="E47">
        <v>0</v>
      </c>
      <c r="F47">
        <v>0</v>
      </c>
      <c r="G47">
        <v>0</v>
      </c>
      <c r="H47">
        <v>0</v>
      </c>
    </row>
    <row r="48" spans="1:8" x14ac:dyDescent="0.2">
      <c r="A48" t="s">
        <v>3</v>
      </c>
      <c r="B48" t="s">
        <v>4</v>
      </c>
      <c r="C48" t="s">
        <v>70</v>
      </c>
      <c r="D48">
        <v>0</v>
      </c>
      <c r="E48">
        <v>0</v>
      </c>
      <c r="F48">
        <v>776.98966580389913</v>
      </c>
      <c r="G48">
        <v>592.37014902709029</v>
      </c>
      <c r="H48">
        <v>347.03892553824983</v>
      </c>
    </row>
    <row r="49" spans="1:8" x14ac:dyDescent="0.2">
      <c r="A49" t="s">
        <v>3</v>
      </c>
      <c r="B49" t="s">
        <v>4</v>
      </c>
      <c r="C49" t="s">
        <v>71</v>
      </c>
      <c r="D49">
        <v>0</v>
      </c>
      <c r="E49">
        <v>0</v>
      </c>
      <c r="F49">
        <v>0</v>
      </c>
      <c r="G49">
        <v>0</v>
      </c>
      <c r="H49">
        <v>53.215435724141798</v>
      </c>
    </row>
    <row r="50" spans="1:8" x14ac:dyDescent="0.2">
      <c r="A50" t="s">
        <v>3</v>
      </c>
      <c r="B50" t="s">
        <v>4</v>
      </c>
      <c r="C50" t="s">
        <v>72</v>
      </c>
      <c r="D50">
        <v>0</v>
      </c>
      <c r="E50">
        <v>0</v>
      </c>
      <c r="F50">
        <v>425.06407700815498</v>
      </c>
      <c r="G50">
        <v>319.23722446720768</v>
      </c>
      <c r="H50">
        <v>165.55133986990381</v>
      </c>
    </row>
    <row r="51" spans="1:8" x14ac:dyDescent="0.2">
      <c r="A51" t="s">
        <v>3</v>
      </c>
      <c r="B51" t="s">
        <v>4</v>
      </c>
      <c r="C51" t="s">
        <v>73</v>
      </c>
      <c r="D51">
        <v>0</v>
      </c>
      <c r="E51">
        <v>0</v>
      </c>
      <c r="F51">
        <v>211.18125902395329</v>
      </c>
      <c r="G51">
        <v>158.1063711074876</v>
      </c>
      <c r="H51">
        <v>82.17640795881583</v>
      </c>
    </row>
    <row r="52" spans="1:8" x14ac:dyDescent="0.2">
      <c r="A52" t="s">
        <v>3</v>
      </c>
      <c r="B52" t="s">
        <v>4</v>
      </c>
      <c r="C52" t="s">
        <v>74</v>
      </c>
      <c r="D52">
        <v>0</v>
      </c>
      <c r="E52">
        <v>0</v>
      </c>
      <c r="F52">
        <v>167.29755181464651</v>
      </c>
      <c r="G52">
        <v>125.9999300239447</v>
      </c>
      <c r="H52">
        <v>65.211102281974192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19</v>
      </c>
      <c r="D2">
        <v>0</v>
      </c>
      <c r="E2">
        <v>0</v>
      </c>
      <c r="F2">
        <v>13.77570633683068</v>
      </c>
    </row>
    <row r="3" spans="1:6" x14ac:dyDescent="0.2">
      <c r="A3" t="s">
        <v>3</v>
      </c>
      <c r="B3" t="s">
        <v>4</v>
      </c>
      <c r="C3" t="s">
        <v>20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21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22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27</v>
      </c>
      <c r="D6">
        <v>0</v>
      </c>
      <c r="E6">
        <v>0</v>
      </c>
      <c r="F6">
        <v>38.406526509686529</v>
      </c>
    </row>
    <row r="7" spans="1:6" x14ac:dyDescent="0.2">
      <c r="A7" t="s">
        <v>3</v>
      </c>
      <c r="B7" t="s">
        <v>4</v>
      </c>
      <c r="C7" t="s">
        <v>28</v>
      </c>
      <c r="D7">
        <v>41.939684928968347</v>
      </c>
      <c r="E7">
        <v>30.258945067334491</v>
      </c>
      <c r="F7">
        <v>16.890895095783819</v>
      </c>
    </row>
    <row r="8" spans="1:6" x14ac:dyDescent="0.2">
      <c r="A8" t="s">
        <v>3</v>
      </c>
      <c r="B8" t="s">
        <v>4</v>
      </c>
      <c r="C8" t="s">
        <v>29</v>
      </c>
      <c r="D8">
        <v>75.614964825767728</v>
      </c>
      <c r="E8">
        <v>32.13954110479844</v>
      </c>
      <c r="F8">
        <v>22.520907948234221</v>
      </c>
    </row>
    <row r="9" spans="1:6" x14ac:dyDescent="0.2">
      <c r="A9" t="s">
        <v>3</v>
      </c>
      <c r="B9" t="s">
        <v>4</v>
      </c>
      <c r="C9" t="s">
        <v>41</v>
      </c>
      <c r="D9">
        <v>191.27501910845419</v>
      </c>
      <c r="E9">
        <v>161.6355187319904</v>
      </c>
      <c r="F9">
        <v>40.711349697133528</v>
      </c>
    </row>
    <row r="10" spans="1:6" x14ac:dyDescent="0.2">
      <c r="A10" t="s">
        <v>3</v>
      </c>
      <c r="B10" t="s">
        <v>4</v>
      </c>
      <c r="C10" t="s">
        <v>42</v>
      </c>
      <c r="D10">
        <v>177.76945995509689</v>
      </c>
      <c r="E10">
        <v>150.2157794865941</v>
      </c>
      <c r="F10">
        <v>37.845603283946012</v>
      </c>
    </row>
    <row r="11" spans="1:6" x14ac:dyDescent="0.2">
      <c r="A11" t="s">
        <v>3</v>
      </c>
      <c r="B11" t="s">
        <v>4</v>
      </c>
      <c r="C11" t="s">
        <v>43</v>
      </c>
      <c r="D11">
        <v>100.8215517862792</v>
      </c>
      <c r="E11">
        <v>85.241033816006208</v>
      </c>
      <c r="F11">
        <v>21.470479082851021</v>
      </c>
    </row>
    <row r="12" spans="1:6" x14ac:dyDescent="0.2">
      <c r="A12" t="s">
        <v>3</v>
      </c>
      <c r="B12" t="s">
        <v>4</v>
      </c>
      <c r="C12" t="s">
        <v>44</v>
      </c>
      <c r="D12">
        <v>33.402315181699159</v>
      </c>
      <c r="E12">
        <v>28.23640031852042</v>
      </c>
      <c r="F12">
        <v>7.1118885337029312</v>
      </c>
    </row>
    <row r="13" spans="1:6" x14ac:dyDescent="0.2">
      <c r="A13" t="s">
        <v>3</v>
      </c>
      <c r="B13" t="s">
        <v>4</v>
      </c>
      <c r="C13" t="s">
        <v>45</v>
      </c>
      <c r="D13">
        <v>19.63577106880766</v>
      </c>
      <c r="E13">
        <v>16.597167448246871</v>
      </c>
      <c r="F13">
        <v>4.1805930411971071</v>
      </c>
    </row>
    <row r="14" spans="1:6" x14ac:dyDescent="0.2">
      <c r="A14" t="s">
        <v>3</v>
      </c>
      <c r="B14" t="s">
        <v>4</v>
      </c>
      <c r="C14" t="s">
        <v>55</v>
      </c>
      <c r="D14">
        <v>0</v>
      </c>
      <c r="E14">
        <v>0</v>
      </c>
      <c r="F14">
        <v>78.520995680118276</v>
      </c>
    </row>
    <row r="15" spans="1:6" x14ac:dyDescent="0.2">
      <c r="A15" t="s">
        <v>3</v>
      </c>
      <c r="B15" t="s">
        <v>4</v>
      </c>
      <c r="C15" t="s">
        <v>60</v>
      </c>
      <c r="D15">
        <v>31.317121102823162</v>
      </c>
      <c r="E15">
        <v>31.61743457727761</v>
      </c>
      <c r="F15">
        <v>6.6769573323628029</v>
      </c>
    </row>
    <row r="16" spans="1:6" x14ac:dyDescent="0.2">
      <c r="A16" t="s">
        <v>3</v>
      </c>
      <c r="B16" t="s">
        <v>4</v>
      </c>
      <c r="C16" t="s">
        <v>61</v>
      </c>
      <c r="D16">
        <v>61.565145263580767</v>
      </c>
      <c r="E16">
        <v>62.168228000857113</v>
      </c>
      <c r="F16">
        <v>13.12657282310934</v>
      </c>
    </row>
    <row r="17" spans="1:6" x14ac:dyDescent="0.2">
      <c r="A17" t="s">
        <v>3</v>
      </c>
      <c r="B17" t="s">
        <v>4</v>
      </c>
      <c r="C17" t="s">
        <v>62</v>
      </c>
      <c r="D17">
        <v>77.214629559301414</v>
      </c>
      <c r="E17">
        <v>77.943413732259671</v>
      </c>
      <c r="F17">
        <v>16.463971788295218</v>
      </c>
    </row>
    <row r="18" spans="1:6" x14ac:dyDescent="0.2">
      <c r="A18" t="s">
        <v>3</v>
      </c>
      <c r="B18" t="s">
        <v>4</v>
      </c>
      <c r="C18" t="s">
        <v>63</v>
      </c>
      <c r="D18">
        <v>53.13598449027289</v>
      </c>
      <c r="E18">
        <v>53.671929707306219</v>
      </c>
      <c r="F18">
        <v>11.329242082714369</v>
      </c>
    </row>
    <row r="19" spans="1:6" x14ac:dyDescent="0.2">
      <c r="A19" t="s">
        <v>3</v>
      </c>
      <c r="B19" t="s">
        <v>4</v>
      </c>
      <c r="C19" t="s">
        <v>64</v>
      </c>
      <c r="D19">
        <v>46.73489043441252</v>
      </c>
      <c r="E19">
        <v>47.177145380545127</v>
      </c>
      <c r="F19">
        <v>9.9637399148788024</v>
      </c>
    </row>
    <row r="20" spans="1:6" x14ac:dyDescent="0.2">
      <c r="A20" t="s">
        <v>3</v>
      </c>
      <c r="B20" t="s">
        <v>4</v>
      </c>
      <c r="C20" t="s">
        <v>70</v>
      </c>
      <c r="D20">
        <v>53.468352173944247</v>
      </c>
      <c r="E20">
        <v>40.778801790690423</v>
      </c>
      <c r="F20">
        <v>27.33339495997285</v>
      </c>
    </row>
    <row r="21" spans="1:6" x14ac:dyDescent="0.2">
      <c r="A21" t="s">
        <v>3</v>
      </c>
      <c r="B21" t="s">
        <v>4</v>
      </c>
      <c r="C21" t="s">
        <v>71</v>
      </c>
      <c r="D21">
        <v>0</v>
      </c>
      <c r="E21">
        <v>0</v>
      </c>
      <c r="F21">
        <v>6.0437910912001662</v>
      </c>
    </row>
    <row r="22" spans="1:6" x14ac:dyDescent="0.2">
      <c r="A22" t="s">
        <v>3</v>
      </c>
      <c r="B22" t="s">
        <v>4</v>
      </c>
      <c r="C22" t="s">
        <v>72</v>
      </c>
      <c r="D22">
        <v>32.778396075699803</v>
      </c>
      <c r="E22">
        <v>24.63287954132964</v>
      </c>
      <c r="F22">
        <v>14.61072070640309</v>
      </c>
    </row>
    <row r="23" spans="1:6" x14ac:dyDescent="0.2">
      <c r="A23" t="s">
        <v>3</v>
      </c>
      <c r="B23" t="s">
        <v>4</v>
      </c>
      <c r="C23" t="s">
        <v>73</v>
      </c>
      <c r="D23">
        <v>13.217438669833379</v>
      </c>
      <c r="E23">
        <v>9.8873317863816883</v>
      </c>
      <c r="F23">
        <v>5.8806090828345638</v>
      </c>
    </row>
    <row r="24" spans="1:6" x14ac:dyDescent="0.2">
      <c r="A24" t="s">
        <v>3</v>
      </c>
      <c r="B24" t="s">
        <v>4</v>
      </c>
      <c r="C24" t="s">
        <v>74</v>
      </c>
      <c r="D24">
        <v>8.1129190292463953</v>
      </c>
      <c r="E24">
        <v>6.1138648375922218</v>
      </c>
      <c r="F24">
        <v>3.6206277870953021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75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89</v>
      </c>
      <c r="E2">
        <v>10.67439296454841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5</v>
      </c>
      <c r="D3" t="s">
        <v>90</v>
      </c>
      <c r="E3">
        <v>11.88936452148887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90</v>
      </c>
      <c r="E4">
        <v>24.624111560953668</v>
      </c>
      <c r="F4">
        <v>23.333333333333329</v>
      </c>
      <c r="G4">
        <v>23.187134502923971</v>
      </c>
      <c r="H4">
        <v>24.374269005847939</v>
      </c>
      <c r="I4">
        <v>25.619883040935669</v>
      </c>
    </row>
    <row r="5" spans="1:9" x14ac:dyDescent="0.2">
      <c r="A5" t="s">
        <v>3</v>
      </c>
      <c r="B5" t="s">
        <v>4</v>
      </c>
      <c r="C5" t="s">
        <v>7</v>
      </c>
      <c r="D5" t="s">
        <v>89</v>
      </c>
      <c r="E5">
        <v>0.62677666755251538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7</v>
      </c>
      <c r="D6" t="s">
        <v>91</v>
      </c>
      <c r="E6">
        <v>2.3361675790593752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91</v>
      </c>
      <c r="E7">
        <v>5.5406888787180781</v>
      </c>
      <c r="F7">
        <v>9.1281340176781356</v>
      </c>
      <c r="G7">
        <v>10.26196225580348</v>
      </c>
      <c r="H7">
        <v>9.5802923071919182</v>
      </c>
      <c r="I7">
        <v>9.3437638174650921</v>
      </c>
    </row>
    <row r="8" spans="1:9" x14ac:dyDescent="0.2">
      <c r="A8" t="s">
        <v>3</v>
      </c>
      <c r="B8" t="s">
        <v>4</v>
      </c>
      <c r="C8" t="s">
        <v>9</v>
      </c>
      <c r="D8" t="s">
        <v>92</v>
      </c>
      <c r="E8">
        <v>2.9219033656319739E-3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10</v>
      </c>
      <c r="D9" t="s">
        <v>92</v>
      </c>
      <c r="E9">
        <v>3.5808959990487072E-3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76</v>
      </c>
      <c r="D10" t="s">
        <v>92</v>
      </c>
      <c r="E10">
        <v>3.151175796441611E-3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11</v>
      </c>
      <c r="D11" t="s">
        <v>92</v>
      </c>
      <c r="E11">
        <v>1.704507320211434E-3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12</v>
      </c>
      <c r="D12" t="s">
        <v>92</v>
      </c>
      <c r="E12">
        <v>1.375049056202917E-3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13</v>
      </c>
      <c r="D13" t="s">
        <v>89</v>
      </c>
      <c r="E13">
        <v>9.0006608872694382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77</v>
      </c>
      <c r="D14" t="s">
        <v>89</v>
      </c>
      <c r="E14">
        <v>21.577376634400132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78</v>
      </c>
      <c r="D15" t="s">
        <v>89</v>
      </c>
      <c r="E15">
        <v>27.825095294632249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14</v>
      </c>
      <c r="D16" t="s">
        <v>89</v>
      </c>
      <c r="E16">
        <v>16.565162280877711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15</v>
      </c>
      <c r="D17" t="s">
        <v>89</v>
      </c>
      <c r="E17">
        <v>22.149540448786951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16</v>
      </c>
      <c r="D18" t="s">
        <v>89</v>
      </c>
      <c r="E18">
        <v>0</v>
      </c>
      <c r="F18">
        <v>8.8898162081806493</v>
      </c>
      <c r="G18">
        <v>4.4449081040903247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17</v>
      </c>
      <c r="D19" t="s">
        <v>89</v>
      </c>
      <c r="E19">
        <v>0</v>
      </c>
      <c r="F19">
        <v>16.358692288738851</v>
      </c>
      <c r="G19">
        <v>8.1793461443694273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18</v>
      </c>
      <c r="D20" t="s">
        <v>89</v>
      </c>
      <c r="E20">
        <v>6.558862066630553</v>
      </c>
      <c r="F20">
        <v>25.151848591549289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19</v>
      </c>
      <c r="D21" t="s">
        <v>91</v>
      </c>
      <c r="E21">
        <v>0</v>
      </c>
      <c r="F21">
        <v>0</v>
      </c>
      <c r="G21">
        <v>0</v>
      </c>
      <c r="H21">
        <v>0</v>
      </c>
      <c r="I21">
        <v>0.32843759366848851</v>
      </c>
    </row>
    <row r="22" spans="1:9" x14ac:dyDescent="0.2">
      <c r="A22" t="s">
        <v>3</v>
      </c>
      <c r="B22" t="s">
        <v>4</v>
      </c>
      <c r="C22" t="s">
        <v>20</v>
      </c>
      <c r="D22" t="s">
        <v>91</v>
      </c>
      <c r="E22">
        <v>0</v>
      </c>
      <c r="F22">
        <v>0</v>
      </c>
      <c r="G22">
        <v>0.45068981912475092</v>
      </c>
      <c r="H22">
        <v>1.234660052868046</v>
      </c>
      <c r="I22">
        <v>1.1498250788874469</v>
      </c>
    </row>
    <row r="23" spans="1:9" x14ac:dyDescent="0.2">
      <c r="A23" t="s">
        <v>3</v>
      </c>
      <c r="B23" t="s">
        <v>4</v>
      </c>
      <c r="C23" t="s">
        <v>21</v>
      </c>
      <c r="D23" t="s">
        <v>91</v>
      </c>
      <c r="E23">
        <v>0</v>
      </c>
      <c r="F23">
        <v>0</v>
      </c>
      <c r="G23">
        <v>0.77114120059393321</v>
      </c>
      <c r="H23">
        <v>2.1130254430618471</v>
      </c>
      <c r="I23">
        <v>1.967870754162562</v>
      </c>
    </row>
    <row r="24" spans="1:9" x14ac:dyDescent="0.2">
      <c r="A24" t="s">
        <v>3</v>
      </c>
      <c r="B24" t="s">
        <v>4</v>
      </c>
      <c r="C24" t="s">
        <v>22</v>
      </c>
      <c r="D24" t="s">
        <v>91</v>
      </c>
      <c r="E24">
        <v>0</v>
      </c>
      <c r="F24">
        <v>0</v>
      </c>
      <c r="G24">
        <v>0.57876016500821725</v>
      </c>
      <c r="H24">
        <v>1.5861482496837329</v>
      </c>
      <c r="I24">
        <v>1.477203772367268</v>
      </c>
    </row>
    <row r="25" spans="1:9" x14ac:dyDescent="0.2">
      <c r="A25" t="s">
        <v>3</v>
      </c>
      <c r="B25" t="s">
        <v>4</v>
      </c>
      <c r="C25" t="s">
        <v>23</v>
      </c>
      <c r="D25" t="s">
        <v>89</v>
      </c>
      <c r="E25">
        <v>1.7081272932028979</v>
      </c>
      <c r="F25">
        <v>0.85406364660144907</v>
      </c>
      <c r="G25">
        <v>5.1514327602965881</v>
      </c>
      <c r="H25">
        <v>9.3045965464976561</v>
      </c>
      <c r="I25">
        <v>9.0482771574959635</v>
      </c>
    </row>
    <row r="26" spans="1:9" x14ac:dyDescent="0.2">
      <c r="A26" t="s">
        <v>3</v>
      </c>
      <c r="B26" t="s">
        <v>4</v>
      </c>
      <c r="C26" t="s">
        <v>24</v>
      </c>
      <c r="D26" t="s">
        <v>89</v>
      </c>
      <c r="E26">
        <v>4.8317149533901036</v>
      </c>
      <c r="F26">
        <v>18.537967927560949</v>
      </c>
      <c r="G26">
        <v>21.354728577822449</v>
      </c>
      <c r="H26">
        <v>22.70923044798478</v>
      </c>
      <c r="I26">
        <v>25.161516470305671</v>
      </c>
    </row>
    <row r="27" spans="1:9" x14ac:dyDescent="0.2">
      <c r="A27" t="s">
        <v>3</v>
      </c>
      <c r="B27" t="s">
        <v>4</v>
      </c>
      <c r="C27" t="s">
        <v>25</v>
      </c>
      <c r="D27" t="s">
        <v>89</v>
      </c>
      <c r="E27">
        <v>6.5040399225168546</v>
      </c>
      <c r="F27">
        <v>24.944833201562378</v>
      </c>
      <c r="G27">
        <v>28.55466356591867</v>
      </c>
      <c r="H27">
        <v>30.044964649644559</v>
      </c>
      <c r="I27">
        <v>10.595418088380599</v>
      </c>
    </row>
    <row r="28" spans="1:9" x14ac:dyDescent="0.2">
      <c r="A28" t="s">
        <v>3</v>
      </c>
      <c r="B28" t="s">
        <v>4</v>
      </c>
      <c r="C28" t="s">
        <v>26</v>
      </c>
      <c r="D28" t="s">
        <v>89</v>
      </c>
      <c r="E28">
        <v>4.326449108173958</v>
      </c>
      <c r="F28">
        <v>2.163224554086979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27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21.066455371684679</v>
      </c>
    </row>
    <row r="30" spans="1:9" x14ac:dyDescent="0.2">
      <c r="A30" t="s">
        <v>3</v>
      </c>
      <c r="B30" t="s">
        <v>4</v>
      </c>
      <c r="C30" t="s">
        <v>27</v>
      </c>
      <c r="D30" t="s">
        <v>91</v>
      </c>
      <c r="E30">
        <v>0</v>
      </c>
      <c r="F30">
        <v>0</v>
      </c>
      <c r="G30">
        <v>0</v>
      </c>
      <c r="H30">
        <v>0</v>
      </c>
      <c r="I30">
        <v>2.035261232860424</v>
      </c>
    </row>
    <row r="31" spans="1:9" x14ac:dyDescent="0.2">
      <c r="A31" t="s">
        <v>3</v>
      </c>
      <c r="B31" t="s">
        <v>4</v>
      </c>
      <c r="C31" t="s">
        <v>28</v>
      </c>
      <c r="D31" t="s">
        <v>89</v>
      </c>
      <c r="E31">
        <v>0</v>
      </c>
      <c r="F31">
        <v>0</v>
      </c>
      <c r="G31">
        <v>11.3237851431064</v>
      </c>
      <c r="H31">
        <v>18.997294159155079</v>
      </c>
      <c r="I31">
        <v>20.858475492067839</v>
      </c>
    </row>
    <row r="32" spans="1:9" x14ac:dyDescent="0.2">
      <c r="A32" t="s">
        <v>3</v>
      </c>
      <c r="B32" t="s">
        <v>4</v>
      </c>
      <c r="C32" t="s">
        <v>28</v>
      </c>
      <c r="D32" t="s">
        <v>91</v>
      </c>
      <c r="E32">
        <v>0</v>
      </c>
      <c r="F32">
        <v>0</v>
      </c>
      <c r="G32">
        <v>0.7936949458250071</v>
      </c>
      <c r="H32">
        <v>1.272972762691996</v>
      </c>
      <c r="I32">
        <v>1.317237342365331</v>
      </c>
    </row>
    <row r="33" spans="1:9" x14ac:dyDescent="0.2">
      <c r="A33" t="s">
        <v>3</v>
      </c>
      <c r="B33" t="s">
        <v>4</v>
      </c>
      <c r="C33" t="s">
        <v>29</v>
      </c>
      <c r="D33" t="s">
        <v>89</v>
      </c>
      <c r="E33">
        <v>0</v>
      </c>
      <c r="F33">
        <v>0</v>
      </c>
      <c r="G33">
        <v>15.004174685745349</v>
      </c>
      <c r="H33">
        <v>18.24425309207076</v>
      </c>
      <c r="I33">
        <v>19.889801510211989</v>
      </c>
    </row>
    <row r="34" spans="1:9" x14ac:dyDescent="0.2">
      <c r="A34" t="s">
        <v>3</v>
      </c>
      <c r="B34" t="s">
        <v>4</v>
      </c>
      <c r="C34" t="s">
        <v>29</v>
      </c>
      <c r="D34" t="s">
        <v>91</v>
      </c>
      <c r="E34">
        <v>0</v>
      </c>
      <c r="F34">
        <v>0</v>
      </c>
      <c r="G34">
        <v>0.79967478312483142</v>
      </c>
      <c r="H34">
        <v>0.92994879134569775</v>
      </c>
      <c r="I34">
        <v>0.95686184814875941</v>
      </c>
    </row>
    <row r="35" spans="1:9" x14ac:dyDescent="0.2">
      <c r="A35" t="s">
        <v>3</v>
      </c>
      <c r="B35" t="s">
        <v>4</v>
      </c>
      <c r="C35" t="s">
        <v>30</v>
      </c>
      <c r="D35" t="s">
        <v>92</v>
      </c>
      <c r="E35">
        <v>1.214325069776157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79</v>
      </c>
      <c r="D36" t="s">
        <v>92</v>
      </c>
      <c r="E36">
        <v>0.85330434258124577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31</v>
      </c>
      <c r="D37" t="s">
        <v>92</v>
      </c>
      <c r="E37">
        <v>0.44852674074258819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32</v>
      </c>
      <c r="D38" t="s">
        <v>92</v>
      </c>
      <c r="E38">
        <v>0.1208866973978423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33</v>
      </c>
      <c r="D39" t="s">
        <v>92</v>
      </c>
      <c r="E39">
        <v>5.743435483635901E-2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34</v>
      </c>
      <c r="D40" t="s">
        <v>89</v>
      </c>
      <c r="E40">
        <v>88.843552613520686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80</v>
      </c>
      <c r="D41" t="s">
        <v>89</v>
      </c>
      <c r="E41">
        <v>62.431243187162522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81</v>
      </c>
      <c r="D42" t="s">
        <v>89</v>
      </c>
      <c r="E42">
        <v>32.817554534192283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82</v>
      </c>
      <c r="D43" t="s">
        <v>89</v>
      </c>
      <c r="E43">
        <v>8.8444610852310834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35</v>
      </c>
      <c r="D44" t="s">
        <v>89</v>
      </c>
      <c r="E44">
        <v>4.2021209785839782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36</v>
      </c>
      <c r="D45" t="s">
        <v>89</v>
      </c>
      <c r="E45">
        <v>0</v>
      </c>
      <c r="F45">
        <v>83.278705198701658</v>
      </c>
      <c r="G45">
        <v>41.639352599350829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37</v>
      </c>
      <c r="D46" t="s">
        <v>89</v>
      </c>
      <c r="E46">
        <v>0</v>
      </c>
      <c r="F46">
        <v>2.7809790579328522</v>
      </c>
      <c r="G46">
        <v>1.3904895289664261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38</v>
      </c>
      <c r="D47" t="s">
        <v>89</v>
      </c>
      <c r="E47">
        <v>0</v>
      </c>
      <c r="F47">
        <v>30.761504356959922</v>
      </c>
      <c r="G47">
        <v>15.380752178479961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39</v>
      </c>
      <c r="D48" t="s">
        <v>89</v>
      </c>
      <c r="E48">
        <v>0</v>
      </c>
      <c r="F48">
        <v>8.2904316165649874</v>
      </c>
      <c r="G48">
        <v>4.1452158082824937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40</v>
      </c>
      <c r="D49" t="s">
        <v>89</v>
      </c>
      <c r="E49">
        <v>2.624586684599421</v>
      </c>
      <c r="F49">
        <v>5.2513148035993451</v>
      </c>
      <c r="G49">
        <v>1.9695107306498161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41</v>
      </c>
      <c r="D50" t="s">
        <v>91</v>
      </c>
      <c r="E50">
        <v>0</v>
      </c>
      <c r="F50">
        <v>0</v>
      </c>
      <c r="G50">
        <v>2.007866346573596</v>
      </c>
      <c r="H50">
        <v>4.6773156808863821</v>
      </c>
      <c r="I50">
        <v>4.3560567377985917</v>
      </c>
    </row>
    <row r="51" spans="1:9" x14ac:dyDescent="0.2">
      <c r="A51" t="s">
        <v>3</v>
      </c>
      <c r="B51" t="s">
        <v>4</v>
      </c>
      <c r="C51" t="s">
        <v>42</v>
      </c>
      <c r="D51" t="s">
        <v>91</v>
      </c>
      <c r="E51">
        <v>0</v>
      </c>
      <c r="F51">
        <v>0</v>
      </c>
      <c r="G51">
        <v>1.969030146051246</v>
      </c>
      <c r="H51">
        <v>4.5868944084093446</v>
      </c>
      <c r="I51">
        <v>4.2718500314155747</v>
      </c>
    </row>
    <row r="52" spans="1:9" x14ac:dyDescent="0.2">
      <c r="A52" t="s">
        <v>3</v>
      </c>
      <c r="B52" t="s">
        <v>4</v>
      </c>
      <c r="C52" t="s">
        <v>43</v>
      </c>
      <c r="D52" t="s">
        <v>91</v>
      </c>
      <c r="E52">
        <v>0</v>
      </c>
      <c r="F52">
        <v>0</v>
      </c>
      <c r="G52">
        <v>1.3105604157358339</v>
      </c>
      <c r="H52">
        <v>3.0529053042385219</v>
      </c>
      <c r="I52">
        <v>2.843215361098665</v>
      </c>
    </row>
    <row r="53" spans="1:9" x14ac:dyDescent="0.2">
      <c r="A53" t="s">
        <v>3</v>
      </c>
      <c r="B53" t="s">
        <v>4</v>
      </c>
      <c r="C53" t="s">
        <v>44</v>
      </c>
      <c r="D53" t="s">
        <v>91</v>
      </c>
      <c r="E53">
        <v>0</v>
      </c>
      <c r="F53">
        <v>0</v>
      </c>
      <c r="G53">
        <v>0.45013643515844409</v>
      </c>
      <c r="H53">
        <v>1.048679374486589</v>
      </c>
      <c r="I53">
        <v>0.97665767583716723</v>
      </c>
    </row>
    <row r="54" spans="1:9" x14ac:dyDescent="0.2">
      <c r="A54" t="s">
        <v>3</v>
      </c>
      <c r="B54" t="s">
        <v>4</v>
      </c>
      <c r="C54" t="s">
        <v>45</v>
      </c>
      <c r="D54" t="s">
        <v>91</v>
      </c>
      <c r="E54">
        <v>0</v>
      </c>
      <c r="F54">
        <v>0</v>
      </c>
      <c r="G54">
        <v>0.25874483042371021</v>
      </c>
      <c r="H54">
        <v>0.60283064299652478</v>
      </c>
      <c r="I54">
        <v>0.56143145471075684</v>
      </c>
    </row>
    <row r="55" spans="1:9" x14ac:dyDescent="0.2">
      <c r="A55" t="s">
        <v>3</v>
      </c>
      <c r="B55" t="s">
        <v>4</v>
      </c>
      <c r="C55" t="s">
        <v>46</v>
      </c>
      <c r="D55" t="s">
        <v>89</v>
      </c>
      <c r="E55">
        <v>32.128748902854348</v>
      </c>
      <c r="F55">
        <v>16.06437445142717</v>
      </c>
      <c r="G55">
        <v>34.539092980756799</v>
      </c>
      <c r="H55">
        <v>48.933824665230539</v>
      </c>
      <c r="I55">
        <v>15.83213908742607</v>
      </c>
    </row>
    <row r="56" spans="1:9" x14ac:dyDescent="0.2">
      <c r="A56" t="s">
        <v>3</v>
      </c>
      <c r="B56" t="s">
        <v>4</v>
      </c>
      <c r="C56" t="s">
        <v>47</v>
      </c>
      <c r="D56" t="s">
        <v>89</v>
      </c>
      <c r="E56">
        <v>26.938070346980929</v>
      </c>
      <c r="F56">
        <v>51.973224648732021</v>
      </c>
      <c r="G56">
        <v>48.218464912108061</v>
      </c>
      <c r="H56">
        <v>41.044584517852563</v>
      </c>
      <c r="I56">
        <v>41.726085397434041</v>
      </c>
    </row>
    <row r="57" spans="1:9" x14ac:dyDescent="0.2">
      <c r="A57" t="s">
        <v>3</v>
      </c>
      <c r="B57" t="s">
        <v>4</v>
      </c>
      <c r="C57" t="s">
        <v>48</v>
      </c>
      <c r="D57" t="s">
        <v>89</v>
      </c>
      <c r="E57">
        <v>16.181499819482209</v>
      </c>
      <c r="F57">
        <v>8.0907499097411044</v>
      </c>
      <c r="G57">
        <v>17.391385970896469</v>
      </c>
      <c r="H57">
        <v>24.635283513328101</v>
      </c>
      <c r="I57">
        <v>25.04556030684261</v>
      </c>
    </row>
    <row r="58" spans="1:9" x14ac:dyDescent="0.2">
      <c r="A58" t="s">
        <v>3</v>
      </c>
      <c r="B58" t="s">
        <v>4</v>
      </c>
      <c r="C58" t="s">
        <v>49</v>
      </c>
      <c r="D58" t="s">
        <v>89</v>
      </c>
      <c r="E58">
        <v>4.8743909082744716</v>
      </c>
      <c r="F58">
        <v>2.4371954541372358</v>
      </c>
      <c r="G58">
        <v>5.2352420471573824</v>
      </c>
      <c r="H58">
        <v>7.4121751855382829</v>
      </c>
      <c r="I58">
        <v>7.536225226592995</v>
      </c>
    </row>
    <row r="59" spans="1:9" x14ac:dyDescent="0.2">
      <c r="A59" t="s">
        <v>3</v>
      </c>
      <c r="B59" t="s">
        <v>4</v>
      </c>
      <c r="C59" t="s">
        <v>50</v>
      </c>
      <c r="D59" t="s">
        <v>89</v>
      </c>
      <c r="E59">
        <v>0</v>
      </c>
      <c r="F59">
        <v>0</v>
      </c>
      <c r="G59">
        <v>0</v>
      </c>
      <c r="H59">
        <v>2.4430538215784878</v>
      </c>
      <c r="I59">
        <v>3.8410048333147588</v>
      </c>
    </row>
    <row r="60" spans="1:9" x14ac:dyDescent="0.2">
      <c r="A60" t="s">
        <v>3</v>
      </c>
      <c r="B60" t="s">
        <v>4</v>
      </c>
      <c r="C60" t="s">
        <v>83</v>
      </c>
      <c r="D60" t="s">
        <v>93</v>
      </c>
      <c r="E60">
        <v>5.0648543057474882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84</v>
      </c>
      <c r="D61" t="s">
        <v>93</v>
      </c>
      <c r="E61">
        <v>3.5591727485960689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51</v>
      </c>
      <c r="D62" t="s">
        <v>93</v>
      </c>
      <c r="E62">
        <v>1.870855903858021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52</v>
      </c>
      <c r="D63" t="s">
        <v>93</v>
      </c>
      <c r="E63">
        <v>0.50421111194721224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53</v>
      </c>
      <c r="D64" t="s">
        <v>93</v>
      </c>
      <c r="E64">
        <v>0.2395670725797352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54</v>
      </c>
      <c r="D65" t="s">
        <v>94</v>
      </c>
      <c r="E65">
        <v>0</v>
      </c>
      <c r="F65">
        <v>0</v>
      </c>
      <c r="G65">
        <v>3.1302755015551531</v>
      </c>
      <c r="H65">
        <v>1.565137750777577</v>
      </c>
      <c r="I65">
        <v>0</v>
      </c>
    </row>
    <row r="66" spans="1:9" x14ac:dyDescent="0.2">
      <c r="A66" t="s">
        <v>3</v>
      </c>
      <c r="B66" t="s">
        <v>4</v>
      </c>
      <c r="C66" t="s">
        <v>55</v>
      </c>
      <c r="D66" t="s">
        <v>91</v>
      </c>
      <c r="E66">
        <v>0</v>
      </c>
      <c r="F66">
        <v>0</v>
      </c>
      <c r="G66">
        <v>0</v>
      </c>
      <c r="H66">
        <v>0</v>
      </c>
      <c r="I66">
        <v>7.2288932483648312</v>
      </c>
    </row>
    <row r="67" spans="1:9" x14ac:dyDescent="0.2">
      <c r="A67" t="s">
        <v>3</v>
      </c>
      <c r="B67" t="s">
        <v>4</v>
      </c>
      <c r="C67" t="s">
        <v>55</v>
      </c>
      <c r="D67" t="s">
        <v>93</v>
      </c>
      <c r="E67">
        <v>0</v>
      </c>
      <c r="F67">
        <v>0</v>
      </c>
      <c r="G67">
        <v>0</v>
      </c>
      <c r="H67">
        <v>0</v>
      </c>
      <c r="I67">
        <v>9.5279293023185971</v>
      </c>
    </row>
    <row r="68" spans="1:9" x14ac:dyDescent="0.2">
      <c r="A68" t="s">
        <v>3</v>
      </c>
      <c r="B68" t="s">
        <v>4</v>
      </c>
      <c r="C68" t="s">
        <v>56</v>
      </c>
      <c r="D68" t="s">
        <v>89</v>
      </c>
      <c r="E68">
        <v>25.535157007010021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85</v>
      </c>
      <c r="D69" t="s">
        <v>89</v>
      </c>
      <c r="E69">
        <v>31.29244623053696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86</v>
      </c>
      <c r="D70" t="s">
        <v>89</v>
      </c>
      <c r="E70">
        <v>27.537800022861202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87</v>
      </c>
      <c r="D71" t="s">
        <v>89</v>
      </c>
      <c r="E71">
        <v>14.894914982422531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88</v>
      </c>
      <c r="D72" t="s">
        <v>89</v>
      </c>
      <c r="E72">
        <v>12.01659278725594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57</v>
      </c>
      <c r="D73" t="s">
        <v>89</v>
      </c>
      <c r="E73">
        <v>0</v>
      </c>
      <c r="F73">
        <v>25.268150268050359</v>
      </c>
      <c r="G73">
        <v>12.63407513402518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58</v>
      </c>
      <c r="D74" t="s">
        <v>89</v>
      </c>
      <c r="E74">
        <v>0</v>
      </c>
      <c r="F74">
        <v>14.740173010918021</v>
      </c>
      <c r="G74">
        <v>7.3700865054590077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59</v>
      </c>
      <c r="D75" t="s">
        <v>89</v>
      </c>
      <c r="E75">
        <v>0</v>
      </c>
      <c r="F75">
        <v>11.8908872712066</v>
      </c>
      <c r="G75">
        <v>5.9454436356033016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60</v>
      </c>
      <c r="D76" t="s">
        <v>91</v>
      </c>
      <c r="E76">
        <v>0</v>
      </c>
      <c r="F76">
        <v>0</v>
      </c>
      <c r="G76">
        <v>0.47204872142232018</v>
      </c>
      <c r="H76">
        <v>1.215158596882862</v>
      </c>
      <c r="I76">
        <v>1.12630197513428</v>
      </c>
    </row>
    <row r="77" spans="1:9" x14ac:dyDescent="0.2">
      <c r="A77" t="s">
        <v>3</v>
      </c>
      <c r="B77" t="s">
        <v>4</v>
      </c>
      <c r="C77" t="s">
        <v>61</v>
      </c>
      <c r="D77" t="s">
        <v>91</v>
      </c>
      <c r="E77">
        <v>0</v>
      </c>
      <c r="F77">
        <v>0</v>
      </c>
      <c r="G77">
        <v>0.92807342563391848</v>
      </c>
      <c r="H77">
        <v>2.3894960948200952</v>
      </c>
      <c r="I77">
        <v>2.2147999519193431</v>
      </c>
    </row>
    <row r="78" spans="1:9" x14ac:dyDescent="0.2">
      <c r="A78" t="s">
        <v>3</v>
      </c>
      <c r="B78" t="s">
        <v>4</v>
      </c>
      <c r="C78" t="s">
        <v>62</v>
      </c>
      <c r="D78" t="s">
        <v>91</v>
      </c>
      <c r="E78">
        <v>0</v>
      </c>
      <c r="F78">
        <v>0</v>
      </c>
      <c r="G78">
        <v>1.164187527713952</v>
      </c>
      <c r="H78">
        <v>2.996617670422939</v>
      </c>
      <c r="I78">
        <v>2.7774748752626368</v>
      </c>
    </row>
    <row r="79" spans="1:9" x14ac:dyDescent="0.2">
      <c r="A79" t="s">
        <v>3</v>
      </c>
      <c r="B79" t="s">
        <v>4</v>
      </c>
      <c r="C79" t="s">
        <v>63</v>
      </c>
      <c r="D79" t="s">
        <v>91</v>
      </c>
      <c r="E79">
        <v>0</v>
      </c>
      <c r="F79">
        <v>0</v>
      </c>
      <c r="G79">
        <v>0.80123871417978776</v>
      </c>
      <c r="H79">
        <v>2.0632403736685081</v>
      </c>
      <c r="I79">
        <v>1.91241910214789</v>
      </c>
    </row>
    <row r="80" spans="1:9" x14ac:dyDescent="0.2">
      <c r="A80" t="s">
        <v>3</v>
      </c>
      <c r="B80" t="s">
        <v>4</v>
      </c>
      <c r="C80" t="s">
        <v>64</v>
      </c>
      <c r="D80" t="s">
        <v>91</v>
      </c>
      <c r="E80">
        <v>0</v>
      </c>
      <c r="F80">
        <v>0</v>
      </c>
      <c r="G80">
        <v>0.70424424531845264</v>
      </c>
      <c r="H80">
        <v>1.8128845103875759</v>
      </c>
      <c r="I80">
        <v>1.6803218801513551</v>
      </c>
    </row>
    <row r="81" spans="1:9" x14ac:dyDescent="0.2">
      <c r="A81" t="s">
        <v>3</v>
      </c>
      <c r="B81" t="s">
        <v>4</v>
      </c>
      <c r="C81" t="s">
        <v>65</v>
      </c>
      <c r="D81" t="s">
        <v>89</v>
      </c>
      <c r="E81">
        <v>4.6341753111600061</v>
      </c>
      <c r="F81">
        <v>2.3170876555800031</v>
      </c>
      <c r="G81">
        <v>1.549280711764061</v>
      </c>
      <c r="H81">
        <v>2.7711301763146272</v>
      </c>
      <c r="I81">
        <v>0.99824491021629824</v>
      </c>
    </row>
    <row r="82" spans="1:9" x14ac:dyDescent="0.2">
      <c r="A82" t="s">
        <v>3</v>
      </c>
      <c r="B82" t="s">
        <v>4</v>
      </c>
      <c r="C82" t="s">
        <v>66</v>
      </c>
      <c r="D82" t="s">
        <v>89</v>
      </c>
      <c r="E82">
        <v>6.8327790742633674</v>
      </c>
      <c r="F82">
        <v>25.908282292823291</v>
      </c>
      <c r="G82">
        <v>28.74894801702386</v>
      </c>
      <c r="H82">
        <v>29.127276024413799</v>
      </c>
      <c r="I82">
        <v>27.677726986936989</v>
      </c>
    </row>
    <row r="83" spans="1:9" x14ac:dyDescent="0.2">
      <c r="A83" t="s">
        <v>3</v>
      </c>
      <c r="B83" t="s">
        <v>4</v>
      </c>
      <c r="C83" t="s">
        <v>67</v>
      </c>
      <c r="D83" t="s">
        <v>89</v>
      </c>
      <c r="E83">
        <v>6.5358515363682388</v>
      </c>
      <c r="F83">
        <v>24.782124444546501</v>
      </c>
      <c r="G83">
        <v>10.75709933818119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68</v>
      </c>
      <c r="D84" t="s">
        <v>89</v>
      </c>
      <c r="E84">
        <v>3.9521822808575822</v>
      </c>
      <c r="F84">
        <v>1.9760911404287911</v>
      </c>
      <c r="G84">
        <v>0</v>
      </c>
      <c r="H84">
        <v>0</v>
      </c>
      <c r="I84">
        <v>0</v>
      </c>
    </row>
    <row r="85" spans="1:9" x14ac:dyDescent="0.2">
      <c r="A85" t="s">
        <v>3</v>
      </c>
      <c r="B85" t="s">
        <v>4</v>
      </c>
      <c r="C85" t="s">
        <v>69</v>
      </c>
      <c r="D85" t="s">
        <v>89</v>
      </c>
      <c r="E85">
        <v>3.2086850875461241</v>
      </c>
      <c r="F85">
        <v>1.6043425437730621</v>
      </c>
      <c r="G85">
        <v>0</v>
      </c>
      <c r="H85">
        <v>0</v>
      </c>
      <c r="I85">
        <v>0</v>
      </c>
    </row>
    <row r="86" spans="1:9" x14ac:dyDescent="0.2">
      <c r="A86" t="s">
        <v>3</v>
      </c>
      <c r="B86" t="s">
        <v>4</v>
      </c>
      <c r="C86" t="s">
        <v>70</v>
      </c>
      <c r="D86" t="s">
        <v>89</v>
      </c>
      <c r="E86">
        <v>0</v>
      </c>
      <c r="F86">
        <v>0</v>
      </c>
      <c r="G86">
        <v>1.7061916859465589</v>
      </c>
      <c r="H86">
        <v>2.7907645656384679</v>
      </c>
      <c r="I86">
        <v>3.3808721833302711</v>
      </c>
    </row>
    <row r="87" spans="1:9" x14ac:dyDescent="0.2">
      <c r="A87" t="s">
        <v>3</v>
      </c>
      <c r="B87" t="s">
        <v>4</v>
      </c>
      <c r="C87" t="s">
        <v>70</v>
      </c>
      <c r="D87" t="s">
        <v>91</v>
      </c>
      <c r="E87">
        <v>0</v>
      </c>
      <c r="F87">
        <v>0</v>
      </c>
      <c r="G87">
        <v>2.559287528919838</v>
      </c>
      <c r="H87">
        <v>4.0510215722347054</v>
      </c>
      <c r="I87">
        <v>4.6784178842031521</v>
      </c>
    </row>
    <row r="88" spans="1:9" x14ac:dyDescent="0.2">
      <c r="A88" t="s">
        <v>3</v>
      </c>
      <c r="B88" t="s">
        <v>4</v>
      </c>
      <c r="C88" t="s">
        <v>71</v>
      </c>
      <c r="D88" t="s">
        <v>89</v>
      </c>
      <c r="E88">
        <v>0</v>
      </c>
      <c r="F88">
        <v>0</v>
      </c>
      <c r="G88">
        <v>0</v>
      </c>
      <c r="H88">
        <v>0</v>
      </c>
      <c r="I88">
        <v>2.8600191895970948</v>
      </c>
    </row>
    <row r="89" spans="1:9" x14ac:dyDescent="0.2">
      <c r="A89" t="s">
        <v>3</v>
      </c>
      <c r="B89" t="s">
        <v>4</v>
      </c>
      <c r="C89" t="s">
        <v>71</v>
      </c>
      <c r="D89" t="s">
        <v>91</v>
      </c>
      <c r="E89">
        <v>0</v>
      </c>
      <c r="F89">
        <v>0</v>
      </c>
      <c r="G89">
        <v>0</v>
      </c>
      <c r="H89">
        <v>0</v>
      </c>
      <c r="I89">
        <v>0.77082908969336439</v>
      </c>
    </row>
    <row r="90" spans="1:9" x14ac:dyDescent="0.2">
      <c r="A90" t="s">
        <v>3</v>
      </c>
      <c r="B90" t="s">
        <v>4</v>
      </c>
      <c r="C90" t="s">
        <v>72</v>
      </c>
      <c r="D90" t="s">
        <v>89</v>
      </c>
      <c r="E90">
        <v>0</v>
      </c>
      <c r="F90">
        <v>0</v>
      </c>
      <c r="G90">
        <v>15.28650343976825</v>
      </c>
      <c r="H90">
        <v>24.621630336657159</v>
      </c>
      <c r="I90">
        <v>27.109241867321799</v>
      </c>
    </row>
    <row r="91" spans="1:9" x14ac:dyDescent="0.2">
      <c r="A91" t="s">
        <v>3</v>
      </c>
      <c r="B91" t="s">
        <v>4</v>
      </c>
      <c r="C91" t="s">
        <v>72</v>
      </c>
      <c r="D91" t="s">
        <v>91</v>
      </c>
      <c r="E91">
        <v>0</v>
      </c>
      <c r="F91">
        <v>0</v>
      </c>
      <c r="G91">
        <v>1.569272764629424</v>
      </c>
      <c r="H91">
        <v>2.447004598102251</v>
      </c>
      <c r="I91">
        <v>2.5669944406385721</v>
      </c>
    </row>
    <row r="92" spans="1:9" x14ac:dyDescent="0.2">
      <c r="A92" t="s">
        <v>3</v>
      </c>
      <c r="B92" t="s">
        <v>4</v>
      </c>
      <c r="C92" t="s">
        <v>73</v>
      </c>
      <c r="D92" t="s">
        <v>89</v>
      </c>
      <c r="E92">
        <v>0</v>
      </c>
      <c r="F92">
        <v>0</v>
      </c>
      <c r="G92">
        <v>9.3348379410850555</v>
      </c>
      <c r="H92">
        <v>14.99799749015744</v>
      </c>
      <c r="I92">
        <v>16.52435710504033</v>
      </c>
    </row>
    <row r="93" spans="1:9" x14ac:dyDescent="0.2">
      <c r="A93" t="s">
        <v>3</v>
      </c>
      <c r="B93" t="s">
        <v>4</v>
      </c>
      <c r="C93" t="s">
        <v>73</v>
      </c>
      <c r="D93" t="s">
        <v>91</v>
      </c>
      <c r="E93">
        <v>0</v>
      </c>
      <c r="F93">
        <v>0</v>
      </c>
      <c r="G93">
        <v>0.63295484170731553</v>
      </c>
      <c r="H93">
        <v>0.98282029370770596</v>
      </c>
      <c r="I93">
        <v>1.0323334018023489</v>
      </c>
    </row>
    <row r="94" spans="1:9" x14ac:dyDescent="0.2">
      <c r="A94" t="s">
        <v>3</v>
      </c>
      <c r="B94" t="s">
        <v>4</v>
      </c>
      <c r="C94" t="s">
        <v>74</v>
      </c>
      <c r="D94" t="s">
        <v>89</v>
      </c>
      <c r="E94">
        <v>0</v>
      </c>
      <c r="F94">
        <v>0</v>
      </c>
      <c r="G94">
        <v>8.0319988395852491</v>
      </c>
      <c r="H94">
        <v>12.959555782025779</v>
      </c>
      <c r="I94">
        <v>14.25457196447551</v>
      </c>
    </row>
    <row r="95" spans="1:9" x14ac:dyDescent="0.2">
      <c r="A95" t="s">
        <v>3</v>
      </c>
      <c r="B95" t="s">
        <v>4</v>
      </c>
      <c r="C95" t="s">
        <v>74</v>
      </c>
      <c r="D95" t="s">
        <v>91</v>
      </c>
      <c r="E95">
        <v>0</v>
      </c>
      <c r="F95">
        <v>0</v>
      </c>
      <c r="G95">
        <v>0.38816977304212169</v>
      </c>
      <c r="H95">
        <v>0.60639814032927108</v>
      </c>
      <c r="I95">
        <v>0.63581972514687568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4"/>
  <sheetViews>
    <sheetView tabSelected="1" workbookViewId="0">
      <selection activeCell="R91" sqref="R91"/>
    </sheetView>
  </sheetViews>
  <sheetFormatPr baseColWidth="10" defaultColWidth="8.83203125" defaultRowHeight="15" x14ac:dyDescent="0.2"/>
  <cols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95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96</v>
      </c>
      <c r="E2">
        <v>3.8690769230769239E-3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6</v>
      </c>
      <c r="D3" t="s">
        <v>96</v>
      </c>
      <c r="E3">
        <v>4.2107230769230768E-3</v>
      </c>
      <c r="F3">
        <v>3.9899999999999996E-3</v>
      </c>
      <c r="G3">
        <v>3.9649999999999998E-3</v>
      </c>
      <c r="H3">
        <v>4.167999999999999E-3</v>
      </c>
      <c r="I3">
        <v>4.3810000000000012E-3</v>
      </c>
    </row>
    <row r="4" spans="1:9" x14ac:dyDescent="0.2">
      <c r="A4" t="s">
        <v>3</v>
      </c>
      <c r="B4" t="s">
        <v>4</v>
      </c>
      <c r="C4" t="s">
        <v>7</v>
      </c>
      <c r="D4" t="s">
        <v>97</v>
      </c>
      <c r="E4">
        <v>2.231126647141219E-2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8</v>
      </c>
      <c r="D5" t="s">
        <v>97</v>
      </c>
      <c r="E5">
        <v>4.4210733528587808E-2</v>
      </c>
      <c r="F5">
        <v>7.689200000000003E-2</v>
      </c>
      <c r="G5">
        <v>8.8010999999999964E-2</v>
      </c>
      <c r="H5">
        <v>9.483599999999999E-2</v>
      </c>
      <c r="I5">
        <v>9.9684999999999982E-2</v>
      </c>
    </row>
    <row r="6" spans="1:9" x14ac:dyDescent="0.2">
      <c r="A6" t="s">
        <v>3</v>
      </c>
      <c r="B6" t="s">
        <v>4</v>
      </c>
      <c r="C6" t="s">
        <v>9</v>
      </c>
      <c r="D6" t="s">
        <v>98</v>
      </c>
      <c r="E6">
        <v>1.306178461538461E-4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10</v>
      </c>
      <c r="D7" t="s">
        <v>99</v>
      </c>
      <c r="E7">
        <v>1.945823076923077E-4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76</v>
      </c>
      <c r="D8" t="s">
        <v>100</v>
      </c>
      <c r="E8">
        <v>1.9352946153846151E-4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11</v>
      </c>
      <c r="D9" t="s">
        <v>101</v>
      </c>
      <c r="E9">
        <v>1.206518461538462E-4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12</v>
      </c>
      <c r="D10" t="s">
        <v>102</v>
      </c>
      <c r="E10">
        <v>1.075384615384615E-4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13</v>
      </c>
      <c r="D11" t="s">
        <v>98</v>
      </c>
      <c r="E11">
        <v>0.42847646153846147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77</v>
      </c>
      <c r="D12" t="s">
        <v>99</v>
      </c>
      <c r="E12">
        <v>1.224106153846154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78</v>
      </c>
      <c r="D13" t="s">
        <v>100</v>
      </c>
      <c r="E13">
        <v>1.7126346153846159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14</v>
      </c>
      <c r="D14" t="s">
        <v>101</v>
      </c>
      <c r="E14">
        <v>1.175182307692308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15</v>
      </c>
      <c r="D15" t="s">
        <v>102</v>
      </c>
      <c r="E15">
        <v>1.851923076923077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16</v>
      </c>
      <c r="D16" t="s">
        <v>98</v>
      </c>
      <c r="E16">
        <v>0</v>
      </c>
      <c r="F16">
        <v>0.46000353969230767</v>
      </c>
      <c r="G16">
        <v>0.23000176984615381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17</v>
      </c>
      <c r="D17" t="s">
        <v>101</v>
      </c>
      <c r="E17">
        <v>0</v>
      </c>
      <c r="F17">
        <v>1.2614514797692311</v>
      </c>
      <c r="G17">
        <v>0.63072573988461533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18</v>
      </c>
      <c r="D18" t="s">
        <v>102</v>
      </c>
      <c r="E18">
        <v>0.59606938461538483</v>
      </c>
      <c r="F18">
        <v>2.2858000000000001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19</v>
      </c>
      <c r="D19" t="s">
        <v>98</v>
      </c>
      <c r="E19">
        <v>0</v>
      </c>
      <c r="F19">
        <v>0</v>
      </c>
      <c r="G19">
        <v>0</v>
      </c>
      <c r="H19">
        <v>0</v>
      </c>
      <c r="I19">
        <v>0.10299999999999999</v>
      </c>
    </row>
    <row r="20" spans="1:9" x14ac:dyDescent="0.2">
      <c r="A20" t="s">
        <v>3</v>
      </c>
      <c r="B20" t="s">
        <v>4</v>
      </c>
      <c r="C20" t="s">
        <v>20</v>
      </c>
      <c r="D20" t="s">
        <v>99</v>
      </c>
      <c r="E20">
        <v>0</v>
      </c>
      <c r="F20">
        <v>0</v>
      </c>
      <c r="G20">
        <v>0.1128</v>
      </c>
      <c r="H20">
        <v>0.32940000000000003</v>
      </c>
      <c r="I20">
        <v>0.32940000000000008</v>
      </c>
    </row>
    <row r="21" spans="1:9" x14ac:dyDescent="0.2">
      <c r="A21" t="s">
        <v>3</v>
      </c>
      <c r="B21" t="s">
        <v>4</v>
      </c>
      <c r="C21" t="s">
        <v>21</v>
      </c>
      <c r="D21" t="s">
        <v>100</v>
      </c>
      <c r="E21">
        <v>0</v>
      </c>
      <c r="F21">
        <v>0</v>
      </c>
      <c r="G21">
        <v>0.17449999999999999</v>
      </c>
      <c r="H21">
        <v>0.50970000000000004</v>
      </c>
      <c r="I21">
        <v>0.50970000000000004</v>
      </c>
    </row>
    <row r="22" spans="1:9" x14ac:dyDescent="0.2">
      <c r="A22" t="s">
        <v>3</v>
      </c>
      <c r="B22" t="s">
        <v>4</v>
      </c>
      <c r="C22" t="s">
        <v>22</v>
      </c>
      <c r="D22" t="s">
        <v>101</v>
      </c>
      <c r="E22">
        <v>0</v>
      </c>
      <c r="F22">
        <v>0</v>
      </c>
      <c r="G22">
        <v>0.1222</v>
      </c>
      <c r="H22">
        <v>0.35699999999999987</v>
      </c>
      <c r="I22">
        <v>0.35699999999999987</v>
      </c>
    </row>
    <row r="23" spans="1:9" x14ac:dyDescent="0.2">
      <c r="A23" t="s">
        <v>3</v>
      </c>
      <c r="B23" t="s">
        <v>4</v>
      </c>
      <c r="C23" t="s">
        <v>23</v>
      </c>
      <c r="D23" t="s">
        <v>98</v>
      </c>
      <c r="E23">
        <v>0.13779292061538459</v>
      </c>
      <c r="F23">
        <v>6.8896460307692281E-2</v>
      </c>
      <c r="G23">
        <v>0.45169823015384608</v>
      </c>
      <c r="H23">
        <v>0.83919999999999995</v>
      </c>
      <c r="I23">
        <v>0.84610000000000041</v>
      </c>
    </row>
    <row r="24" spans="1:9" x14ac:dyDescent="0.2">
      <c r="A24" t="s">
        <v>3</v>
      </c>
      <c r="B24" t="s">
        <v>4</v>
      </c>
      <c r="C24" t="s">
        <v>24</v>
      </c>
      <c r="D24" t="s">
        <v>99</v>
      </c>
      <c r="E24">
        <v>0.39379926384615382</v>
      </c>
      <c r="F24">
        <v>1.5108999999999999</v>
      </c>
      <c r="G24">
        <v>1.8347</v>
      </c>
      <c r="H24">
        <v>2.0680999999999998</v>
      </c>
      <c r="I24">
        <v>2.3822000000000001</v>
      </c>
    </row>
    <row r="25" spans="1:9" x14ac:dyDescent="0.2">
      <c r="A25" t="s">
        <v>3</v>
      </c>
      <c r="B25" t="s">
        <v>4</v>
      </c>
      <c r="C25" t="s">
        <v>25</v>
      </c>
      <c r="D25" t="s">
        <v>100</v>
      </c>
      <c r="E25">
        <v>0.55117185515384592</v>
      </c>
      <c r="F25">
        <v>2.1138999999999988</v>
      </c>
      <c r="G25">
        <v>2.5503</v>
      </c>
      <c r="H25">
        <v>2.8447000000000009</v>
      </c>
      <c r="I25">
        <v>1.0145642590528849</v>
      </c>
    </row>
    <row r="26" spans="1:9" x14ac:dyDescent="0.2">
      <c r="A26" t="s">
        <v>3</v>
      </c>
      <c r="B26" t="s">
        <v>4</v>
      </c>
      <c r="C26" t="s">
        <v>26</v>
      </c>
      <c r="D26" t="s">
        <v>101</v>
      </c>
      <c r="E26">
        <v>0.37809704046153852</v>
      </c>
      <c r="F26">
        <v>0.18904852023076929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27</v>
      </c>
      <c r="D27" t="s">
        <v>100</v>
      </c>
      <c r="E27">
        <v>0</v>
      </c>
      <c r="F27">
        <v>0</v>
      </c>
      <c r="G27">
        <v>0</v>
      </c>
      <c r="H27">
        <v>0</v>
      </c>
      <c r="I27">
        <v>2.269535740947116</v>
      </c>
    </row>
    <row r="28" spans="1:9" x14ac:dyDescent="0.2">
      <c r="A28" t="s">
        <v>3</v>
      </c>
      <c r="B28" t="s">
        <v>4</v>
      </c>
      <c r="C28" t="s">
        <v>28</v>
      </c>
      <c r="D28" t="s">
        <v>101</v>
      </c>
      <c r="E28">
        <v>0</v>
      </c>
      <c r="F28">
        <v>0</v>
      </c>
      <c r="G28">
        <v>1.116674260115385</v>
      </c>
      <c r="H28">
        <v>1.944700000000001</v>
      </c>
      <c r="I28">
        <v>2.2462</v>
      </c>
    </row>
    <row r="29" spans="1:9" x14ac:dyDescent="0.2">
      <c r="A29" t="s">
        <v>3</v>
      </c>
      <c r="B29" t="s">
        <v>4</v>
      </c>
      <c r="C29" t="s">
        <v>29</v>
      </c>
      <c r="D29" t="s">
        <v>102</v>
      </c>
      <c r="E29">
        <v>0</v>
      </c>
      <c r="F29">
        <v>0</v>
      </c>
      <c r="G29">
        <v>2.9463999999999988</v>
      </c>
      <c r="H29">
        <v>3.6271999999999989</v>
      </c>
      <c r="I29">
        <v>4.1022999999999987</v>
      </c>
    </row>
    <row r="30" spans="1:9" x14ac:dyDescent="0.2">
      <c r="A30" t="s">
        <v>3</v>
      </c>
      <c r="B30" t="s">
        <v>4</v>
      </c>
      <c r="C30" t="s">
        <v>30</v>
      </c>
      <c r="D30" t="s">
        <v>103</v>
      </c>
      <c r="E30">
        <v>0.28413992307692298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79</v>
      </c>
      <c r="D31" t="s">
        <v>104</v>
      </c>
      <c r="E31">
        <v>0.2230921538461538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31</v>
      </c>
      <c r="D32" t="s">
        <v>105</v>
      </c>
      <c r="E32">
        <v>0.12727215384615381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32</v>
      </c>
      <c r="D33" t="s">
        <v>106</v>
      </c>
      <c r="E33">
        <v>3.9520399999999997E-2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33</v>
      </c>
      <c r="D34" t="s">
        <v>107</v>
      </c>
      <c r="E34">
        <v>2.2129284615384621E-2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34</v>
      </c>
      <c r="D35" t="s">
        <v>103</v>
      </c>
      <c r="E35">
        <v>21.412184615384621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80</v>
      </c>
      <c r="D36" t="s">
        <v>104</v>
      </c>
      <c r="E36">
        <v>16.81198461538461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81</v>
      </c>
      <c r="D37" t="s">
        <v>105</v>
      </c>
      <c r="E37">
        <v>9.5915538461538485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82</v>
      </c>
      <c r="D38" t="s">
        <v>106</v>
      </c>
      <c r="E38">
        <v>2.9781776923076908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35</v>
      </c>
      <c r="D39" t="s">
        <v>107</v>
      </c>
      <c r="E39">
        <v>1.667636923076923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36</v>
      </c>
      <c r="D40" t="s">
        <v>103</v>
      </c>
      <c r="E40">
        <v>0</v>
      </c>
      <c r="F40">
        <v>21.127391115384619</v>
      </c>
      <c r="G40">
        <v>10.563695557692309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37</v>
      </c>
      <c r="D41" t="s">
        <v>104</v>
      </c>
      <c r="E41">
        <v>0</v>
      </c>
      <c r="F41">
        <v>0.78829910474070397</v>
      </c>
      <c r="G41">
        <v>0.39414955237035199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38</v>
      </c>
      <c r="D42" t="s">
        <v>105</v>
      </c>
      <c r="E42">
        <v>0</v>
      </c>
      <c r="F42">
        <v>9.4638075769230792</v>
      </c>
      <c r="G42">
        <v>4.7319037884615396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39</v>
      </c>
      <c r="D43" t="s">
        <v>106</v>
      </c>
      <c r="E43">
        <v>0</v>
      </c>
      <c r="F43">
        <v>2.9385517769230769</v>
      </c>
      <c r="G43">
        <v>1.4692758884615389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40</v>
      </c>
      <c r="D44" t="s">
        <v>107</v>
      </c>
      <c r="E44">
        <v>1.0964027153846161</v>
      </c>
      <c r="F44">
        <v>2.1937000000000002</v>
      </c>
      <c r="G44">
        <v>0.82274932115384636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41</v>
      </c>
      <c r="D45" t="s">
        <v>103</v>
      </c>
      <c r="E45">
        <v>0</v>
      </c>
      <c r="F45">
        <v>0</v>
      </c>
      <c r="G45">
        <v>3.7210000000000001</v>
      </c>
      <c r="H45">
        <v>9.1392000000000007</v>
      </c>
      <c r="I45">
        <v>9.1392000000000007</v>
      </c>
    </row>
    <row r="46" spans="1:9" x14ac:dyDescent="0.2">
      <c r="A46" t="s">
        <v>3</v>
      </c>
      <c r="B46" t="s">
        <v>4</v>
      </c>
      <c r="C46" t="s">
        <v>42</v>
      </c>
      <c r="D46" t="s">
        <v>104</v>
      </c>
      <c r="E46">
        <v>0</v>
      </c>
      <c r="F46">
        <v>0</v>
      </c>
      <c r="G46">
        <v>2.9184000000000001</v>
      </c>
      <c r="H46">
        <v>7.1679999999999993</v>
      </c>
      <c r="I46">
        <v>7.1679999999999993</v>
      </c>
    </row>
    <row r="47" spans="1:9" x14ac:dyDescent="0.2">
      <c r="A47" t="s">
        <v>3</v>
      </c>
      <c r="B47" t="s">
        <v>4</v>
      </c>
      <c r="C47" t="s">
        <v>43</v>
      </c>
      <c r="D47" t="s">
        <v>105</v>
      </c>
      <c r="E47">
        <v>0</v>
      </c>
      <c r="F47">
        <v>0</v>
      </c>
      <c r="G47">
        <v>1.669</v>
      </c>
      <c r="H47">
        <v>4.0991999999999997</v>
      </c>
      <c r="I47">
        <v>4.0991999999999997</v>
      </c>
    </row>
    <row r="48" spans="1:9" x14ac:dyDescent="0.2">
      <c r="A48" t="s">
        <v>3</v>
      </c>
      <c r="B48" t="s">
        <v>4</v>
      </c>
      <c r="C48" t="s">
        <v>44</v>
      </c>
      <c r="D48" t="s">
        <v>106</v>
      </c>
      <c r="E48">
        <v>0</v>
      </c>
      <c r="F48">
        <v>0</v>
      </c>
      <c r="G48">
        <v>0.51979999999999993</v>
      </c>
      <c r="H48">
        <v>1.276799999999999</v>
      </c>
      <c r="I48">
        <v>1.276799999999999</v>
      </c>
    </row>
    <row r="49" spans="1:9" x14ac:dyDescent="0.2">
      <c r="A49" t="s">
        <v>3</v>
      </c>
      <c r="B49" t="s">
        <v>4</v>
      </c>
      <c r="C49" t="s">
        <v>45</v>
      </c>
      <c r="D49" t="s">
        <v>107</v>
      </c>
      <c r="E49">
        <v>0</v>
      </c>
      <c r="F49">
        <v>0</v>
      </c>
      <c r="G49">
        <v>0.2918</v>
      </c>
      <c r="H49">
        <v>0.7168000000000001</v>
      </c>
      <c r="I49">
        <v>0.7168000000000001</v>
      </c>
    </row>
    <row r="50" spans="1:9" x14ac:dyDescent="0.2">
      <c r="A50" t="s">
        <v>3</v>
      </c>
      <c r="B50" t="s">
        <v>4</v>
      </c>
      <c r="C50" t="s">
        <v>46</v>
      </c>
      <c r="D50" t="s">
        <v>103</v>
      </c>
      <c r="E50">
        <v>14.078817769230779</v>
      </c>
      <c r="F50">
        <v>7.0394088846153879</v>
      </c>
      <c r="G50">
        <v>16.816704442307689</v>
      </c>
      <c r="H50">
        <v>24.8765</v>
      </c>
      <c r="I50">
        <v>8.2340738894230725</v>
      </c>
    </row>
    <row r="51" spans="1:9" x14ac:dyDescent="0.2">
      <c r="A51" t="s">
        <v>3</v>
      </c>
      <c r="B51" t="s">
        <v>4</v>
      </c>
      <c r="C51" t="s">
        <v>47</v>
      </c>
      <c r="D51" t="s">
        <v>104</v>
      </c>
      <c r="E51">
        <v>11.05387553846154</v>
      </c>
      <c r="F51">
        <v>21.3269008952593</v>
      </c>
      <c r="G51">
        <v>21.106850447629661</v>
      </c>
      <c r="H51">
        <v>19.5395</v>
      </c>
      <c r="I51">
        <v>21.2059</v>
      </c>
    </row>
    <row r="52" spans="1:9" x14ac:dyDescent="0.2">
      <c r="A52" t="s">
        <v>3</v>
      </c>
      <c r="B52" t="s">
        <v>4</v>
      </c>
      <c r="C52" t="s">
        <v>48</v>
      </c>
      <c r="D52" t="s">
        <v>105</v>
      </c>
      <c r="E52">
        <v>6.3057848461538439</v>
      </c>
      <c r="F52">
        <v>3.152892423076922</v>
      </c>
      <c r="G52">
        <v>7.5302962115384613</v>
      </c>
      <c r="H52">
        <v>11.1374</v>
      </c>
      <c r="I52">
        <v>12.087999999999999</v>
      </c>
    </row>
    <row r="53" spans="1:9" x14ac:dyDescent="0.2">
      <c r="A53" t="s">
        <v>3</v>
      </c>
      <c r="B53" t="s">
        <v>4</v>
      </c>
      <c r="C53" t="s">
        <v>49</v>
      </c>
      <c r="D53" t="s">
        <v>106</v>
      </c>
      <c r="E53">
        <v>1.9580964461538459</v>
      </c>
      <c r="F53">
        <v>0.97904822307692274</v>
      </c>
      <c r="G53">
        <v>2.3367241115384609</v>
      </c>
      <c r="H53">
        <v>3.4542999999999999</v>
      </c>
      <c r="I53">
        <v>3.7494999999999998</v>
      </c>
    </row>
    <row r="54" spans="1:9" x14ac:dyDescent="0.2">
      <c r="A54" t="s">
        <v>3</v>
      </c>
      <c r="B54" t="s">
        <v>4</v>
      </c>
      <c r="C54" t="s">
        <v>50</v>
      </c>
      <c r="D54" t="s">
        <v>107</v>
      </c>
      <c r="E54">
        <v>0</v>
      </c>
      <c r="F54">
        <v>0</v>
      </c>
      <c r="G54">
        <v>0</v>
      </c>
      <c r="H54">
        <v>1.278574660576923</v>
      </c>
      <c r="I54">
        <v>2.0977000000000001</v>
      </c>
    </row>
    <row r="55" spans="1:9" x14ac:dyDescent="0.2">
      <c r="A55" t="s">
        <v>3</v>
      </c>
      <c r="B55" t="s">
        <v>4</v>
      </c>
      <c r="C55" t="s">
        <v>83</v>
      </c>
      <c r="D55" t="s">
        <v>103</v>
      </c>
      <c r="E55">
        <v>1.1302576923076919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84</v>
      </c>
      <c r="D56" t="s">
        <v>104</v>
      </c>
      <c r="E56">
        <v>0.88744769230769238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51</v>
      </c>
      <c r="D57" t="s">
        <v>105</v>
      </c>
      <c r="E57">
        <v>0.50628915384615381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52</v>
      </c>
      <c r="D58" t="s">
        <v>106</v>
      </c>
      <c r="E58">
        <v>0.15720546153846149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53</v>
      </c>
      <c r="D59" t="s">
        <v>107</v>
      </c>
      <c r="E59">
        <v>8.8031076923076934E-2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54</v>
      </c>
      <c r="D60" t="s">
        <v>107</v>
      </c>
      <c r="E60">
        <v>0</v>
      </c>
      <c r="F60">
        <v>0</v>
      </c>
      <c r="G60">
        <v>1.3076506788461539</v>
      </c>
      <c r="H60">
        <v>0.65382533942307708</v>
      </c>
      <c r="I60">
        <v>0</v>
      </c>
    </row>
    <row r="61" spans="1:9" x14ac:dyDescent="0.2">
      <c r="A61" t="s">
        <v>3</v>
      </c>
      <c r="B61" t="s">
        <v>4</v>
      </c>
      <c r="C61" t="s">
        <v>55</v>
      </c>
      <c r="D61" t="s">
        <v>103</v>
      </c>
      <c r="E61">
        <v>0</v>
      </c>
      <c r="F61">
        <v>0</v>
      </c>
      <c r="G61">
        <v>0</v>
      </c>
      <c r="H61">
        <v>0</v>
      </c>
      <c r="I61">
        <v>18.764826110576919</v>
      </c>
    </row>
    <row r="62" spans="1:9" x14ac:dyDescent="0.2">
      <c r="A62" t="s">
        <v>3</v>
      </c>
      <c r="B62" t="s">
        <v>4</v>
      </c>
      <c r="C62" t="s">
        <v>56</v>
      </c>
      <c r="D62" t="s">
        <v>108</v>
      </c>
      <c r="E62">
        <v>1.1757407692307691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85</v>
      </c>
      <c r="D63" t="s">
        <v>109</v>
      </c>
      <c r="E63">
        <v>1.7514069230769229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86</v>
      </c>
      <c r="D64" t="s">
        <v>110</v>
      </c>
      <c r="E64">
        <v>1.741986153846153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87</v>
      </c>
      <c r="D65" t="s">
        <v>111</v>
      </c>
      <c r="E65">
        <v>1.085958461538461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88</v>
      </c>
      <c r="D66" t="s">
        <v>112</v>
      </c>
      <c r="E66">
        <v>0.96798461538461533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57</v>
      </c>
      <c r="D67" t="s">
        <v>108</v>
      </c>
      <c r="E67">
        <v>0</v>
      </c>
      <c r="F67">
        <v>1.264620384615385</v>
      </c>
      <c r="G67">
        <v>0.63231019230769248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58</v>
      </c>
      <c r="D68" t="s">
        <v>111</v>
      </c>
      <c r="E68">
        <v>0</v>
      </c>
      <c r="F68">
        <v>1.1681292307692299</v>
      </c>
      <c r="G68">
        <v>0.58406461538461518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59</v>
      </c>
      <c r="D69" t="s">
        <v>112</v>
      </c>
      <c r="E69">
        <v>0</v>
      </c>
      <c r="F69">
        <v>1.0411423076923081</v>
      </c>
      <c r="G69">
        <v>0.52057115384615393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60</v>
      </c>
      <c r="D70" t="s">
        <v>108</v>
      </c>
      <c r="E70">
        <v>0</v>
      </c>
      <c r="F70">
        <v>0</v>
      </c>
      <c r="G70">
        <v>0.1575</v>
      </c>
      <c r="H70">
        <v>0.43120000000000019</v>
      </c>
      <c r="I70">
        <v>0.43120000000000003</v>
      </c>
    </row>
    <row r="71" spans="1:9" x14ac:dyDescent="0.2">
      <c r="A71" t="s">
        <v>3</v>
      </c>
      <c r="B71" t="s">
        <v>4</v>
      </c>
      <c r="C71" t="s">
        <v>61</v>
      </c>
      <c r="D71" t="s">
        <v>109</v>
      </c>
      <c r="E71">
        <v>0</v>
      </c>
      <c r="F71">
        <v>0</v>
      </c>
      <c r="G71">
        <v>0.26250000000000001</v>
      </c>
      <c r="H71">
        <v>0.71880000000000033</v>
      </c>
      <c r="I71">
        <v>0.71880000000000011</v>
      </c>
    </row>
    <row r="72" spans="1:9" x14ac:dyDescent="0.2">
      <c r="A72" t="s">
        <v>3</v>
      </c>
      <c r="B72" t="s">
        <v>4</v>
      </c>
      <c r="C72" t="s">
        <v>62</v>
      </c>
      <c r="D72" t="s">
        <v>110</v>
      </c>
      <c r="E72">
        <v>0</v>
      </c>
      <c r="F72">
        <v>0</v>
      </c>
      <c r="G72">
        <v>0.2888</v>
      </c>
      <c r="H72">
        <v>0.79060000000000019</v>
      </c>
      <c r="I72">
        <v>0.79059999999999986</v>
      </c>
    </row>
    <row r="73" spans="1:9" x14ac:dyDescent="0.2">
      <c r="A73" t="s">
        <v>3</v>
      </c>
      <c r="B73" t="s">
        <v>4</v>
      </c>
      <c r="C73" t="s">
        <v>63</v>
      </c>
      <c r="D73" t="s">
        <v>111</v>
      </c>
      <c r="E73">
        <v>0</v>
      </c>
      <c r="F73">
        <v>0</v>
      </c>
      <c r="G73">
        <v>0.1837</v>
      </c>
      <c r="H73">
        <v>0.50309999999999999</v>
      </c>
      <c r="I73">
        <v>0.50309999999999999</v>
      </c>
    </row>
    <row r="74" spans="1:9" x14ac:dyDescent="0.2">
      <c r="A74" t="s">
        <v>3</v>
      </c>
      <c r="B74" t="s">
        <v>4</v>
      </c>
      <c r="C74" t="s">
        <v>64</v>
      </c>
      <c r="D74" t="s">
        <v>112</v>
      </c>
      <c r="E74">
        <v>0</v>
      </c>
      <c r="F74">
        <v>0</v>
      </c>
      <c r="G74">
        <v>0.1575</v>
      </c>
      <c r="H74">
        <v>0.43120000000000019</v>
      </c>
      <c r="I74">
        <v>0.43120000000000003</v>
      </c>
    </row>
    <row r="75" spans="1:9" x14ac:dyDescent="0.2">
      <c r="A75" t="s">
        <v>3</v>
      </c>
      <c r="B75" t="s">
        <v>4</v>
      </c>
      <c r="C75" t="s">
        <v>65</v>
      </c>
      <c r="D75" t="s">
        <v>108</v>
      </c>
      <c r="E75">
        <v>0.38415923076923109</v>
      </c>
      <c r="F75">
        <v>0.19207961538461549</v>
      </c>
      <c r="G75">
        <v>0.13959793853350069</v>
      </c>
      <c r="H75">
        <v>0.25680817425685132</v>
      </c>
      <c r="I75">
        <v>9.3504602495050465E-2</v>
      </c>
    </row>
    <row r="76" spans="1:9" x14ac:dyDescent="0.2">
      <c r="A76" t="s">
        <v>3</v>
      </c>
      <c r="B76" t="s">
        <v>4</v>
      </c>
      <c r="C76" t="s">
        <v>66</v>
      </c>
      <c r="D76" t="s">
        <v>109</v>
      </c>
      <c r="E76">
        <v>0.57229307692307685</v>
      </c>
      <c r="F76">
        <v>2.17</v>
      </c>
      <c r="G76">
        <v>2.5354000000000001</v>
      </c>
      <c r="H76">
        <v>2.725099999999999</v>
      </c>
      <c r="I76">
        <v>2.6875779861252078</v>
      </c>
    </row>
    <row r="77" spans="1:9" x14ac:dyDescent="0.2">
      <c r="A77" t="s">
        <v>3</v>
      </c>
      <c r="B77" t="s">
        <v>4</v>
      </c>
      <c r="C77" t="s">
        <v>67</v>
      </c>
      <c r="D77" t="s">
        <v>110</v>
      </c>
      <c r="E77">
        <v>0.56921384615384607</v>
      </c>
      <c r="F77">
        <v>2.1583000000000001</v>
      </c>
      <c r="G77">
        <v>0.93684653846153843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68</v>
      </c>
      <c r="D78" t="s">
        <v>111</v>
      </c>
      <c r="E78">
        <v>0.35494153846153859</v>
      </c>
      <c r="F78">
        <v>0.17747076923076929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69</v>
      </c>
      <c r="D79" t="s">
        <v>112</v>
      </c>
      <c r="E79">
        <v>0.31631538461538439</v>
      </c>
      <c r="F79">
        <v>0.15815769230769219</v>
      </c>
      <c r="G79">
        <v>0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70</v>
      </c>
      <c r="D80" t="s">
        <v>108</v>
      </c>
      <c r="E80">
        <v>0</v>
      </c>
      <c r="F80">
        <v>0</v>
      </c>
      <c r="G80">
        <v>0.94879186915880698</v>
      </c>
      <c r="H80">
        <v>1.6238918257431489</v>
      </c>
      <c r="I80">
        <v>2.0896953975049501</v>
      </c>
    </row>
    <row r="81" spans="1:9" x14ac:dyDescent="0.2">
      <c r="A81" t="s">
        <v>3</v>
      </c>
      <c r="B81" t="s">
        <v>4</v>
      </c>
      <c r="C81" t="s">
        <v>71</v>
      </c>
      <c r="D81" t="s">
        <v>109</v>
      </c>
      <c r="E81">
        <v>0</v>
      </c>
      <c r="F81">
        <v>0</v>
      </c>
      <c r="G81">
        <v>0</v>
      </c>
      <c r="H81">
        <v>0</v>
      </c>
      <c r="I81">
        <v>0.48822201387479158</v>
      </c>
    </row>
    <row r="82" spans="1:9" x14ac:dyDescent="0.2">
      <c r="A82" t="s">
        <v>3</v>
      </c>
      <c r="B82" t="s">
        <v>4</v>
      </c>
      <c r="C82" t="s">
        <v>72</v>
      </c>
      <c r="D82" t="s">
        <v>110</v>
      </c>
      <c r="E82">
        <v>0</v>
      </c>
      <c r="F82">
        <v>0</v>
      </c>
      <c r="G82">
        <v>1.557153461538461</v>
      </c>
      <c r="H82">
        <v>2.6346999999999992</v>
      </c>
      <c r="I82">
        <v>3.0830000000000002</v>
      </c>
    </row>
    <row r="83" spans="1:9" x14ac:dyDescent="0.2">
      <c r="A83" t="s">
        <v>3</v>
      </c>
      <c r="B83" t="s">
        <v>4</v>
      </c>
      <c r="C83" t="s">
        <v>73</v>
      </c>
      <c r="D83" t="s">
        <v>111</v>
      </c>
      <c r="E83">
        <v>0</v>
      </c>
      <c r="F83">
        <v>0</v>
      </c>
      <c r="G83">
        <v>0.96703538461538452</v>
      </c>
      <c r="H83">
        <v>1.6323000000000001</v>
      </c>
      <c r="I83">
        <v>1.9117999999999999</v>
      </c>
    </row>
    <row r="84" spans="1:9" x14ac:dyDescent="0.2">
      <c r="A84" t="s">
        <v>3</v>
      </c>
      <c r="B84" t="s">
        <v>4</v>
      </c>
      <c r="C84" t="s">
        <v>74</v>
      </c>
      <c r="D84" t="s">
        <v>112</v>
      </c>
      <c r="E84">
        <v>0</v>
      </c>
      <c r="F84">
        <v>0</v>
      </c>
      <c r="G84">
        <v>0.86822884615384577</v>
      </c>
      <c r="H84">
        <v>1.4722000000000011</v>
      </c>
      <c r="I84">
        <v>1.7213000000000001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16</v>
      </c>
      <c r="D2">
        <v>0</v>
      </c>
      <c r="E2">
        <v>1117.1270602079001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17</v>
      </c>
      <c r="D3">
        <v>0</v>
      </c>
      <c r="E3">
        <v>3063.4581293268038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18</v>
      </c>
      <c r="D4">
        <v>1447.565945070646</v>
      </c>
      <c r="E4">
        <v>4827.3262148246758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23</v>
      </c>
      <c r="D5">
        <v>0</v>
      </c>
      <c r="E5">
        <v>0</v>
      </c>
      <c r="F5">
        <v>2108.2216289959852</v>
      </c>
      <c r="G5">
        <v>2862.706814942007</v>
      </c>
      <c r="H5">
        <v>2517.6687520489959</v>
      </c>
    </row>
    <row r="6" spans="1:8" x14ac:dyDescent="0.2">
      <c r="A6" t="s">
        <v>3</v>
      </c>
      <c r="B6" t="s">
        <v>4</v>
      </c>
      <c r="C6" t="s">
        <v>24</v>
      </c>
      <c r="D6">
        <v>0</v>
      </c>
      <c r="E6">
        <v>6132.8644027339624</v>
      </c>
      <c r="F6">
        <v>5496.7056736730192</v>
      </c>
      <c r="G6">
        <v>6904.1382730834912</v>
      </c>
      <c r="H6">
        <v>7666.4281904982536</v>
      </c>
    </row>
    <row r="7" spans="1:8" x14ac:dyDescent="0.2">
      <c r="A7" t="s">
        <v>3</v>
      </c>
      <c r="B7" t="s">
        <v>4</v>
      </c>
      <c r="C7" t="s">
        <v>25</v>
      </c>
      <c r="D7">
        <v>0</v>
      </c>
      <c r="E7">
        <v>8580.0059191067066</v>
      </c>
      <c r="F7">
        <v>7613.0713974066484</v>
      </c>
      <c r="G7">
        <v>9470.598608336677</v>
      </c>
      <c r="H7">
        <v>0</v>
      </c>
    </row>
    <row r="8" spans="1:8" x14ac:dyDescent="0.2">
      <c r="A8" t="s">
        <v>3</v>
      </c>
      <c r="B8" t="s">
        <v>4</v>
      </c>
      <c r="C8" t="s">
        <v>27</v>
      </c>
      <c r="D8">
        <v>0</v>
      </c>
      <c r="E8">
        <v>0</v>
      </c>
      <c r="F8">
        <v>0</v>
      </c>
      <c r="G8">
        <v>0</v>
      </c>
      <c r="H8">
        <v>5511.6093063477038</v>
      </c>
    </row>
    <row r="9" spans="1:8" x14ac:dyDescent="0.2">
      <c r="A9" t="s">
        <v>3</v>
      </c>
      <c r="B9" t="s">
        <v>4</v>
      </c>
      <c r="C9" t="s">
        <v>28</v>
      </c>
      <c r="D9">
        <v>0</v>
      </c>
      <c r="E9">
        <v>0</v>
      </c>
      <c r="F9">
        <v>2711.8639874965979</v>
      </c>
      <c r="G9">
        <v>3366.8077387316998</v>
      </c>
      <c r="H9">
        <v>3771.534160714149</v>
      </c>
    </row>
    <row r="10" spans="1:8" x14ac:dyDescent="0.2">
      <c r="A10" t="s">
        <v>3</v>
      </c>
      <c r="B10" t="s">
        <v>4</v>
      </c>
      <c r="C10" t="s">
        <v>29</v>
      </c>
      <c r="D10">
        <v>0</v>
      </c>
      <c r="E10">
        <v>0</v>
      </c>
      <c r="F10">
        <v>7155.3889708799989</v>
      </c>
      <c r="G10">
        <v>5231.0303568000008</v>
      </c>
      <c r="H10">
        <v>7346.9991357599984</v>
      </c>
    </row>
    <row r="11" spans="1:8" x14ac:dyDescent="0.2">
      <c r="A11" t="s">
        <v>3</v>
      </c>
      <c r="B11" t="s">
        <v>4</v>
      </c>
      <c r="C11" t="s">
        <v>36</v>
      </c>
      <c r="D11">
        <v>0</v>
      </c>
      <c r="E11">
        <v>31609.551845284419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37</v>
      </c>
      <c r="D12">
        <v>0</v>
      </c>
      <c r="E12">
        <v>1179.4064532060411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38</v>
      </c>
      <c r="D13">
        <v>0</v>
      </c>
      <c r="E13">
        <v>14159.18863918376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39</v>
      </c>
      <c r="D14">
        <v>0</v>
      </c>
      <c r="E14">
        <v>4396.4872063671137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40</v>
      </c>
      <c r="D15">
        <v>1640.372835717711</v>
      </c>
      <c r="E15">
        <v>2461.8976551011451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46</v>
      </c>
      <c r="D16">
        <v>0</v>
      </c>
      <c r="E16">
        <v>0</v>
      </c>
      <c r="F16">
        <v>40832.34240069869</v>
      </c>
      <c r="G16">
        <v>39986.018135600658</v>
      </c>
      <c r="H16">
        <v>0</v>
      </c>
    </row>
    <row r="17" spans="1:8" x14ac:dyDescent="0.2">
      <c r="A17" t="s">
        <v>3</v>
      </c>
      <c r="B17" t="s">
        <v>4</v>
      </c>
      <c r="C17" t="s">
        <v>47</v>
      </c>
      <c r="D17">
        <v>0</v>
      </c>
      <c r="E17">
        <v>38363.610806962562</v>
      </c>
      <c r="F17">
        <v>32067.364577155349</v>
      </c>
      <c r="G17">
        <v>31409.831812272321</v>
      </c>
      <c r="H17">
        <v>35784.75453943383</v>
      </c>
    </row>
    <row r="18" spans="1:8" x14ac:dyDescent="0.2">
      <c r="A18" t="s">
        <v>3</v>
      </c>
      <c r="B18" t="s">
        <v>4</v>
      </c>
      <c r="C18" t="s">
        <v>48</v>
      </c>
      <c r="D18">
        <v>0</v>
      </c>
      <c r="E18">
        <v>0</v>
      </c>
      <c r="F18">
        <v>18284.17894499359</v>
      </c>
      <c r="G18">
        <v>17900.434335523201</v>
      </c>
      <c r="H18">
        <v>20400.441674638409</v>
      </c>
    </row>
    <row r="19" spans="1:8" x14ac:dyDescent="0.2">
      <c r="A19" t="s">
        <v>3</v>
      </c>
      <c r="B19" t="s">
        <v>4</v>
      </c>
      <c r="C19" t="s">
        <v>49</v>
      </c>
      <c r="D19">
        <v>0</v>
      </c>
      <c r="E19">
        <v>0</v>
      </c>
      <c r="F19">
        <v>5673.7584552097633</v>
      </c>
      <c r="G19">
        <v>5550.4454612851168</v>
      </c>
      <c r="H19">
        <v>6328.8718532074436</v>
      </c>
    </row>
    <row r="20" spans="1:8" x14ac:dyDescent="0.2">
      <c r="A20" t="s">
        <v>3</v>
      </c>
      <c r="B20" t="s">
        <v>4</v>
      </c>
      <c r="C20" t="s">
        <v>50</v>
      </c>
      <c r="D20">
        <v>0</v>
      </c>
      <c r="E20">
        <v>0</v>
      </c>
      <c r="F20">
        <v>0</v>
      </c>
      <c r="G20">
        <v>3104.4845025753348</v>
      </c>
      <c r="H20">
        <v>3541.1459894223321</v>
      </c>
    </row>
    <row r="21" spans="1:8" x14ac:dyDescent="0.2">
      <c r="A21" t="s">
        <v>3</v>
      </c>
      <c r="B21" t="s">
        <v>4</v>
      </c>
      <c r="C21" t="s">
        <v>54</v>
      </c>
      <c r="D21">
        <v>0</v>
      </c>
      <c r="E21">
        <v>0</v>
      </c>
      <c r="F21">
        <v>1956.4295327694281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55</v>
      </c>
      <c r="D22">
        <v>0</v>
      </c>
      <c r="E22">
        <v>0</v>
      </c>
      <c r="F22">
        <v>0</v>
      </c>
      <c r="G22">
        <v>0</v>
      </c>
      <c r="H22">
        <v>28074.821948939451</v>
      </c>
    </row>
    <row r="23" spans="1:8" x14ac:dyDescent="0.2">
      <c r="A23" t="s">
        <v>3</v>
      </c>
      <c r="B23" t="s">
        <v>4</v>
      </c>
      <c r="C23" t="s">
        <v>57</v>
      </c>
      <c r="D23">
        <v>0</v>
      </c>
      <c r="E23">
        <v>2879.2067559876918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58</v>
      </c>
      <c r="D24">
        <v>0</v>
      </c>
      <c r="E24">
        <v>2659.5218723446151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59</v>
      </c>
      <c r="D25">
        <v>0</v>
      </c>
      <c r="E25">
        <v>2370.406173046154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65</v>
      </c>
      <c r="D26">
        <v>0</v>
      </c>
      <c r="E26">
        <v>0</v>
      </c>
      <c r="F26">
        <v>551.73220655667478</v>
      </c>
      <c r="G26">
        <v>739.11550843451005</v>
      </c>
      <c r="H26">
        <v>0</v>
      </c>
    </row>
    <row r="27" spans="1:8" x14ac:dyDescent="0.2">
      <c r="A27" t="s">
        <v>3</v>
      </c>
      <c r="B27" t="s">
        <v>4</v>
      </c>
      <c r="C27" t="s">
        <v>66</v>
      </c>
      <c r="D27">
        <v>0</v>
      </c>
      <c r="E27">
        <v>7445.5442400004613</v>
      </c>
      <c r="F27">
        <v>6297.8761159197702</v>
      </c>
      <c r="G27">
        <v>7621.460501520115</v>
      </c>
      <c r="H27">
        <v>6811.3702483970737</v>
      </c>
    </row>
    <row r="28" spans="1:8" x14ac:dyDescent="0.2">
      <c r="A28" t="s">
        <v>3</v>
      </c>
      <c r="B28" t="s">
        <v>4</v>
      </c>
      <c r="C28" t="s">
        <v>67</v>
      </c>
      <c r="D28">
        <v>0</v>
      </c>
      <c r="E28">
        <v>7405.3874047190757</v>
      </c>
      <c r="F28">
        <v>0</v>
      </c>
      <c r="G28">
        <v>0</v>
      </c>
      <c r="H28">
        <v>0</v>
      </c>
    </row>
    <row r="29" spans="1:8" x14ac:dyDescent="0.2">
      <c r="A29" t="s">
        <v>3</v>
      </c>
      <c r="B29" t="s">
        <v>4</v>
      </c>
      <c r="C29" t="s">
        <v>70</v>
      </c>
      <c r="D29">
        <v>0</v>
      </c>
      <c r="E29">
        <v>0</v>
      </c>
      <c r="F29">
        <v>2160.1486050211461</v>
      </c>
      <c r="G29">
        <v>2833.113537766696</v>
      </c>
      <c r="H29">
        <v>3624.4393254271499</v>
      </c>
    </row>
    <row r="30" spans="1:8" x14ac:dyDescent="0.2">
      <c r="A30" t="s">
        <v>3</v>
      </c>
      <c r="B30" t="s">
        <v>4</v>
      </c>
      <c r="C30" t="s">
        <v>71</v>
      </c>
      <c r="D30">
        <v>0</v>
      </c>
      <c r="E30">
        <v>0</v>
      </c>
      <c r="F30">
        <v>0</v>
      </c>
      <c r="G30">
        <v>0</v>
      </c>
      <c r="H30">
        <v>1111.5526349812369</v>
      </c>
    </row>
    <row r="31" spans="1:8" x14ac:dyDescent="0.2">
      <c r="A31" t="s">
        <v>3</v>
      </c>
      <c r="B31" t="s">
        <v>4</v>
      </c>
      <c r="C31" t="s">
        <v>72</v>
      </c>
      <c r="D31">
        <v>0</v>
      </c>
      <c r="E31">
        <v>0</v>
      </c>
      <c r="F31">
        <v>3545.2273434092299</v>
      </c>
      <c r="G31">
        <v>4580.4254018363072</v>
      </c>
      <c r="H31">
        <v>5187.0069272654773</v>
      </c>
    </row>
    <row r="32" spans="1:8" x14ac:dyDescent="0.2">
      <c r="A32" t="s">
        <v>3</v>
      </c>
      <c r="B32" t="s">
        <v>4</v>
      </c>
      <c r="C32" t="s">
        <v>73</v>
      </c>
      <c r="D32">
        <v>0</v>
      </c>
      <c r="E32">
        <v>0</v>
      </c>
      <c r="F32">
        <v>2201.684273427692</v>
      </c>
      <c r="G32">
        <v>2835.6424634289228</v>
      </c>
      <c r="H32">
        <v>3218.4068994284298</v>
      </c>
    </row>
    <row r="33" spans="1:8" x14ac:dyDescent="0.2">
      <c r="A33" t="s">
        <v>3</v>
      </c>
      <c r="B33" t="s">
        <v>4</v>
      </c>
      <c r="C33" t="s">
        <v>74</v>
      </c>
      <c r="D33">
        <v>0</v>
      </c>
      <c r="E33">
        <v>0</v>
      </c>
      <c r="F33">
        <v>1976.7278702769231</v>
      </c>
      <c r="G33">
        <v>2561.1195910892302</v>
      </c>
      <c r="H33">
        <v>2894.4978403643072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8"/>
  <sheetViews>
    <sheetView workbookViewId="0"/>
  </sheetViews>
  <sheetFormatPr baseColWidth="10" defaultColWidth="8.83203125" defaultRowHeight="15" x14ac:dyDescent="0.2"/>
  <cols>
    <col min="1" max="1" width="19.6640625" bestFit="1" customWidth="1"/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113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114</v>
      </c>
      <c r="E2">
        <v>1733.589065323278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5</v>
      </c>
      <c r="D3" t="s">
        <v>115</v>
      </c>
      <c r="E3">
        <v>2.2650541168675889E-2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5</v>
      </c>
      <c r="D4" t="s">
        <v>116</v>
      </c>
      <c r="E4">
        <v>1710.5324199116949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5</v>
      </c>
      <c r="D5" t="s">
        <v>117</v>
      </c>
      <c r="E5">
        <v>7.2841884022713063E-2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5</v>
      </c>
      <c r="D6" t="s">
        <v>118</v>
      </c>
      <c r="E6">
        <v>22.65054116867589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5</v>
      </c>
      <c r="D7" t="s">
        <v>119</v>
      </c>
      <c r="E7">
        <v>1710.5324199116949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5</v>
      </c>
      <c r="D8" t="s">
        <v>120</v>
      </c>
      <c r="E8">
        <v>72.841884022713046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6</v>
      </c>
      <c r="D9" t="s">
        <v>114</v>
      </c>
      <c r="E9">
        <v>1929.2799339937019</v>
      </c>
      <c r="F9">
        <v>1828.148466666667</v>
      </c>
      <c r="G9">
        <v>1816.693902339181</v>
      </c>
      <c r="H9">
        <v>1909.7049646783621</v>
      </c>
      <c r="I9">
        <v>2007.2978527485379</v>
      </c>
    </row>
    <row r="10" spans="1:9" x14ac:dyDescent="0.2">
      <c r="A10" t="s">
        <v>3</v>
      </c>
      <c r="B10" t="s">
        <v>4</v>
      </c>
      <c r="C10" t="s">
        <v>6</v>
      </c>
      <c r="D10" t="s">
        <v>115</v>
      </c>
      <c r="E10">
        <v>1.7729360323886639E-2</v>
      </c>
      <c r="F10">
        <v>1.6799999999999999E-2</v>
      </c>
      <c r="G10">
        <v>1.6694736842105259E-2</v>
      </c>
      <c r="H10">
        <v>1.7549473684210521E-2</v>
      </c>
      <c r="I10">
        <v>1.8446315789473689E-2</v>
      </c>
    </row>
    <row r="11" spans="1:9" x14ac:dyDescent="0.2">
      <c r="A11" t="s">
        <v>3</v>
      </c>
      <c r="B11" t="s">
        <v>4</v>
      </c>
      <c r="C11" t="s">
        <v>6</v>
      </c>
      <c r="D11" t="s">
        <v>116</v>
      </c>
      <c r="E11">
        <v>1905.1675114709849</v>
      </c>
      <c r="F11">
        <v>1805.3</v>
      </c>
      <c r="G11">
        <v>1793.988596491228</v>
      </c>
      <c r="H11">
        <v>1885.8371929824559</v>
      </c>
      <c r="I11">
        <v>1982.2103508771929</v>
      </c>
    </row>
    <row r="12" spans="1:9" x14ac:dyDescent="0.2">
      <c r="A12" t="s">
        <v>3</v>
      </c>
      <c r="B12" t="s">
        <v>4</v>
      </c>
      <c r="C12" t="s">
        <v>6</v>
      </c>
      <c r="D12" t="s">
        <v>117</v>
      </c>
      <c r="E12">
        <v>7.6580986954565902E-2</v>
      </c>
      <c r="F12">
        <v>7.2566666666666654E-2</v>
      </c>
      <c r="G12">
        <v>7.2111988304093572E-2</v>
      </c>
      <c r="H12">
        <v>7.5803976608187135E-2</v>
      </c>
      <c r="I12">
        <v>7.9677836257309953E-2</v>
      </c>
    </row>
    <row r="13" spans="1:9" x14ac:dyDescent="0.2">
      <c r="A13" t="s">
        <v>3</v>
      </c>
      <c r="B13" t="s">
        <v>4</v>
      </c>
      <c r="C13" t="s">
        <v>6</v>
      </c>
      <c r="D13" t="s">
        <v>118</v>
      </c>
      <c r="E13">
        <v>17.729360323886642</v>
      </c>
      <c r="F13">
        <v>16.8</v>
      </c>
      <c r="G13">
        <v>16.694736842105261</v>
      </c>
      <c r="H13">
        <v>17.549473684210529</v>
      </c>
      <c r="I13">
        <v>18.44631578947369</v>
      </c>
    </row>
    <row r="14" spans="1:9" x14ac:dyDescent="0.2">
      <c r="A14" t="s">
        <v>3</v>
      </c>
      <c r="B14" t="s">
        <v>4</v>
      </c>
      <c r="C14" t="s">
        <v>6</v>
      </c>
      <c r="D14" t="s">
        <v>119</v>
      </c>
      <c r="E14">
        <v>1905.1675114709849</v>
      </c>
      <c r="F14">
        <v>1805.3</v>
      </c>
      <c r="G14">
        <v>1793.988596491228</v>
      </c>
      <c r="H14">
        <v>1885.8371929824559</v>
      </c>
      <c r="I14">
        <v>1982.2103508771929</v>
      </c>
    </row>
    <row r="15" spans="1:9" x14ac:dyDescent="0.2">
      <c r="A15" t="s">
        <v>3</v>
      </c>
      <c r="B15" t="s">
        <v>4</v>
      </c>
      <c r="C15" t="s">
        <v>6</v>
      </c>
      <c r="D15" t="s">
        <v>120</v>
      </c>
      <c r="E15">
        <v>76.580986954565887</v>
      </c>
      <c r="F15">
        <v>72.566666666666663</v>
      </c>
      <c r="G15">
        <v>72.111988304093558</v>
      </c>
      <c r="H15">
        <v>75.803976608187128</v>
      </c>
      <c r="I15">
        <v>79.677836257309949</v>
      </c>
    </row>
    <row r="16" spans="1:9" x14ac:dyDescent="0.2">
      <c r="A16" t="s">
        <v>3</v>
      </c>
      <c r="B16" t="s">
        <v>4</v>
      </c>
      <c r="C16" t="s">
        <v>7</v>
      </c>
      <c r="D16" t="s">
        <v>114</v>
      </c>
      <c r="E16">
        <v>47.095572591762057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7</v>
      </c>
      <c r="D17" t="s">
        <v>115</v>
      </c>
      <c r="E17">
        <v>8.273452011693203E-4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7</v>
      </c>
      <c r="D18" t="s">
        <v>116</v>
      </c>
      <c r="E18">
        <v>46.425347765614809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7</v>
      </c>
      <c r="D19" t="s">
        <v>117</v>
      </c>
      <c r="E19">
        <v>2.105969602976451E-3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7</v>
      </c>
      <c r="D20" t="s">
        <v>118</v>
      </c>
      <c r="E20">
        <v>0.82734520116932042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7</v>
      </c>
      <c r="D21" t="s">
        <v>119</v>
      </c>
      <c r="E21">
        <v>46.425347765614809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7</v>
      </c>
      <c r="D22" t="s">
        <v>120</v>
      </c>
      <c r="E22">
        <v>2.105969602976451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13</v>
      </c>
      <c r="D23" t="s">
        <v>114</v>
      </c>
      <c r="E23">
        <v>676.30353862002221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13</v>
      </c>
      <c r="D24" t="s">
        <v>115</v>
      </c>
      <c r="E24">
        <v>1.188087237119566E-2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13</v>
      </c>
      <c r="D25" t="s">
        <v>116</v>
      </c>
      <c r="E25">
        <v>666.67895192004721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13</v>
      </c>
      <c r="D26" t="s">
        <v>117</v>
      </c>
      <c r="E26">
        <v>3.0242220581225301E-2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13</v>
      </c>
      <c r="D27" t="s">
        <v>118</v>
      </c>
      <c r="E27">
        <v>11.880872371195659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13</v>
      </c>
      <c r="D28" t="s">
        <v>119</v>
      </c>
      <c r="E28">
        <v>666.67895192004721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13</v>
      </c>
      <c r="D29" t="s">
        <v>120</v>
      </c>
      <c r="E29">
        <v>30.242220581225322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77</v>
      </c>
      <c r="D30" t="s">
        <v>114</v>
      </c>
      <c r="E30">
        <v>1621.309407692715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77</v>
      </c>
      <c r="D31" t="s">
        <v>115</v>
      </c>
      <c r="E31">
        <v>2.8482137157408188E-2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77</v>
      </c>
      <c r="D32" t="s">
        <v>116</v>
      </c>
      <c r="E32">
        <v>1598.236287310018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77</v>
      </c>
      <c r="D33" t="s">
        <v>117</v>
      </c>
      <c r="E33">
        <v>7.2499985491584443E-2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77</v>
      </c>
      <c r="D34" t="s">
        <v>118</v>
      </c>
      <c r="E34">
        <v>28.482137157408179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77</v>
      </c>
      <c r="D35" t="s">
        <v>119</v>
      </c>
      <c r="E35">
        <v>1598.236287310018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77</v>
      </c>
      <c r="D36" t="s">
        <v>120</v>
      </c>
      <c r="E36">
        <v>72.499985491584425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78</v>
      </c>
      <c r="D37" t="s">
        <v>114</v>
      </c>
      <c r="E37">
        <v>2090.7587393738668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78</v>
      </c>
      <c r="D38" t="s">
        <v>115</v>
      </c>
      <c r="E38">
        <v>3.6729125788914581E-2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78</v>
      </c>
      <c r="D39" t="s">
        <v>116</v>
      </c>
      <c r="E39">
        <v>2061.0048084734099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78</v>
      </c>
      <c r="D40" t="s">
        <v>117</v>
      </c>
      <c r="E40">
        <v>9.3492320189964354E-2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78</v>
      </c>
      <c r="D41" t="s">
        <v>118</v>
      </c>
      <c r="E41">
        <v>36.72912578891458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78</v>
      </c>
      <c r="D42" t="s">
        <v>119</v>
      </c>
      <c r="E42">
        <v>2061.0048084734099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78</v>
      </c>
      <c r="D43" t="s">
        <v>120</v>
      </c>
      <c r="E43">
        <v>93.49232018996436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14</v>
      </c>
      <c r="D44" t="s">
        <v>114</v>
      </c>
      <c r="E44">
        <v>1244.6950294748001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14</v>
      </c>
      <c r="D45" t="s">
        <v>115</v>
      </c>
      <c r="E45">
        <v>2.186601421075858E-2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14</v>
      </c>
      <c r="D46" t="s">
        <v>116</v>
      </c>
      <c r="E46">
        <v>1226.9815701446121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14</v>
      </c>
      <c r="D47" t="s">
        <v>117</v>
      </c>
      <c r="E47">
        <v>5.5658945263749121E-2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14</v>
      </c>
      <c r="D48" t="s">
        <v>118</v>
      </c>
      <c r="E48">
        <v>21.866014210758578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14</v>
      </c>
      <c r="D49" t="s">
        <v>119</v>
      </c>
      <c r="E49">
        <v>1226.9815701446121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14</v>
      </c>
      <c r="D50" t="s">
        <v>120</v>
      </c>
      <c r="E50">
        <v>55.658945263749111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15</v>
      </c>
      <c r="D51" t="s">
        <v>114</v>
      </c>
      <c r="E51">
        <v>1664.3014076343461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15</v>
      </c>
      <c r="D52" t="s">
        <v>115</v>
      </c>
      <c r="E52">
        <v>2.923739339239877E-2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15</v>
      </c>
      <c r="D53" t="s">
        <v>116</v>
      </c>
      <c r="E53">
        <v>1640.6164610416499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15</v>
      </c>
      <c r="D54" t="s">
        <v>117</v>
      </c>
      <c r="E54">
        <v>7.4422455907924165E-2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15</v>
      </c>
      <c r="D55" t="s">
        <v>118</v>
      </c>
      <c r="E55">
        <v>29.237393392398779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15</v>
      </c>
      <c r="D56" t="s">
        <v>119</v>
      </c>
      <c r="E56">
        <v>1640.6164610416499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15</v>
      </c>
      <c r="D57" t="s">
        <v>120</v>
      </c>
      <c r="E57">
        <v>74.422455907924146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16</v>
      </c>
      <c r="D58" t="s">
        <v>114</v>
      </c>
      <c r="E58">
        <v>0</v>
      </c>
      <c r="F58">
        <v>667.97474480767244</v>
      </c>
      <c r="G58">
        <v>333.98737240383622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16</v>
      </c>
      <c r="D59" t="s">
        <v>115</v>
      </c>
      <c r="E59">
        <v>0</v>
      </c>
      <c r="F59">
        <v>1.1734557394798459E-2</v>
      </c>
      <c r="G59">
        <v>5.8672786973992287E-3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16</v>
      </c>
      <c r="D60" t="s">
        <v>116</v>
      </c>
      <c r="E60">
        <v>0</v>
      </c>
      <c r="F60">
        <v>658.46868653994079</v>
      </c>
      <c r="G60">
        <v>329.2343432699704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16</v>
      </c>
      <c r="D61" t="s">
        <v>117</v>
      </c>
      <c r="E61">
        <v>0</v>
      </c>
      <c r="F61">
        <v>2.9869782459486981E-2</v>
      </c>
      <c r="G61">
        <v>1.493489122974349E-2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16</v>
      </c>
      <c r="D62" t="s">
        <v>118</v>
      </c>
      <c r="E62">
        <v>0</v>
      </c>
      <c r="F62">
        <v>11.734557394798459</v>
      </c>
      <c r="G62">
        <v>5.8672786973992288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16</v>
      </c>
      <c r="D63" t="s">
        <v>119</v>
      </c>
      <c r="E63">
        <v>0</v>
      </c>
      <c r="F63">
        <v>658.46868653994079</v>
      </c>
      <c r="G63">
        <v>329.2343432699704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16</v>
      </c>
      <c r="D64" t="s">
        <v>120</v>
      </c>
      <c r="E64">
        <v>0</v>
      </c>
      <c r="F64">
        <v>29.869782459486981</v>
      </c>
      <c r="G64">
        <v>14.93489122974349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17</v>
      </c>
      <c r="D65" t="s">
        <v>114</v>
      </c>
      <c r="E65">
        <v>0</v>
      </c>
      <c r="F65">
        <v>1229.181014665081</v>
      </c>
      <c r="G65">
        <v>614.59050733254071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17</v>
      </c>
      <c r="D66" t="s">
        <v>115</v>
      </c>
      <c r="E66">
        <v>0</v>
      </c>
      <c r="F66">
        <v>2.1593473821135301E-2</v>
      </c>
      <c r="G66">
        <v>1.079673691056765E-2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17</v>
      </c>
      <c r="D67" t="s">
        <v>116</v>
      </c>
      <c r="E67">
        <v>0</v>
      </c>
      <c r="F67">
        <v>1211.6883378268869</v>
      </c>
      <c r="G67">
        <v>605.8441689134437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17</v>
      </c>
      <c r="D68" t="s">
        <v>117</v>
      </c>
      <c r="E68">
        <v>0</v>
      </c>
      <c r="F68">
        <v>5.4965206090162561E-2</v>
      </c>
      <c r="G68">
        <v>2.748260304508128E-2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17</v>
      </c>
      <c r="D69" t="s">
        <v>118</v>
      </c>
      <c r="E69">
        <v>0</v>
      </c>
      <c r="F69">
        <v>21.593473821135301</v>
      </c>
      <c r="G69">
        <v>10.796736910567651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17</v>
      </c>
      <c r="D70" t="s">
        <v>119</v>
      </c>
      <c r="E70">
        <v>0</v>
      </c>
      <c r="F70">
        <v>1211.6883378268869</v>
      </c>
      <c r="G70">
        <v>605.8441689134437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17</v>
      </c>
      <c r="D71" t="s">
        <v>120</v>
      </c>
      <c r="E71">
        <v>0</v>
      </c>
      <c r="F71">
        <v>54.965206090162553</v>
      </c>
      <c r="G71">
        <v>27.48260304508128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18</v>
      </c>
      <c r="D72" t="s">
        <v>114</v>
      </c>
      <c r="E72">
        <v>492.8284356604143</v>
      </c>
      <c r="F72">
        <v>1889.8927999119719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18</v>
      </c>
      <c r="D73" t="s">
        <v>115</v>
      </c>
      <c r="E73">
        <v>8.657697927952332E-3</v>
      </c>
      <c r="F73">
        <v>3.3200440140845069E-2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18</v>
      </c>
      <c r="D74" t="s">
        <v>116</v>
      </c>
      <c r="E74">
        <v>485.81491327532513</v>
      </c>
      <c r="F74">
        <v>1862.9974251760559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18</v>
      </c>
      <c r="D75" t="s">
        <v>117</v>
      </c>
      <c r="E75">
        <v>2.2037776543878659E-2</v>
      </c>
      <c r="F75">
        <v>8.4510211267605634E-2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18</v>
      </c>
      <c r="D76" t="s">
        <v>118</v>
      </c>
      <c r="E76">
        <v>8.6576979279523325</v>
      </c>
      <c r="F76">
        <v>33.200440140845068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18</v>
      </c>
      <c r="D77" t="s">
        <v>119</v>
      </c>
      <c r="E77">
        <v>485.81491327532513</v>
      </c>
      <c r="F77">
        <v>1862.9974251760559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18</v>
      </c>
      <c r="D78" t="s">
        <v>120</v>
      </c>
      <c r="E78">
        <v>22.03777654387866</v>
      </c>
      <c r="F78">
        <v>84.510211267605627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23</v>
      </c>
      <c r="D79" t="s">
        <v>114</v>
      </c>
      <c r="E79">
        <v>128.34752328470631</v>
      </c>
      <c r="F79">
        <v>64.17376164235317</v>
      </c>
      <c r="G79">
        <v>387.07515463440859</v>
      </c>
      <c r="H79">
        <v>699.14105737818227</v>
      </c>
      <c r="I79">
        <v>679.88139278577978</v>
      </c>
    </row>
    <row r="80" spans="1:9" x14ac:dyDescent="0.2">
      <c r="A80" t="s">
        <v>3</v>
      </c>
      <c r="B80" t="s">
        <v>4</v>
      </c>
      <c r="C80" t="s">
        <v>23</v>
      </c>
      <c r="D80" t="s">
        <v>115</v>
      </c>
      <c r="E80">
        <v>2.254728027027825E-3</v>
      </c>
      <c r="F80">
        <v>1.1273640135139129E-3</v>
      </c>
      <c r="G80">
        <v>6.7998912435914974E-3</v>
      </c>
      <c r="H80">
        <v>1.228206744137691E-2</v>
      </c>
      <c r="I80">
        <v>1.194372584789468E-2</v>
      </c>
    </row>
    <row r="81" spans="1:9" x14ac:dyDescent="0.2">
      <c r="A81" t="s">
        <v>3</v>
      </c>
      <c r="B81" t="s">
        <v>4</v>
      </c>
      <c r="C81" t="s">
        <v>23</v>
      </c>
      <c r="D81" t="s">
        <v>116</v>
      </c>
      <c r="E81">
        <v>126.5209886075386</v>
      </c>
      <c r="F81">
        <v>63.26049430376932</v>
      </c>
      <c r="G81">
        <v>381.56662455516818</v>
      </c>
      <c r="H81">
        <v>689.19146619908133</v>
      </c>
      <c r="I81">
        <v>670.20588905572617</v>
      </c>
    </row>
    <row r="82" spans="1:9" x14ac:dyDescent="0.2">
      <c r="A82" t="s">
        <v>3</v>
      </c>
      <c r="B82" t="s">
        <v>4</v>
      </c>
      <c r="C82" t="s">
        <v>23</v>
      </c>
      <c r="D82" t="s">
        <v>117</v>
      </c>
      <c r="E82">
        <v>5.7393077051617379E-3</v>
      </c>
      <c r="F82">
        <v>2.869653852580869E-3</v>
      </c>
      <c r="G82">
        <v>1.730881407459654E-2</v>
      </c>
      <c r="H82">
        <v>3.1263444396232118E-2</v>
      </c>
      <c r="I82">
        <v>3.0402211249186451E-2</v>
      </c>
    </row>
    <row r="83" spans="1:9" x14ac:dyDescent="0.2">
      <c r="A83" t="s">
        <v>3</v>
      </c>
      <c r="B83" t="s">
        <v>4</v>
      </c>
      <c r="C83" t="s">
        <v>23</v>
      </c>
      <c r="D83" t="s">
        <v>118</v>
      </c>
      <c r="E83">
        <v>2.2547280270278249</v>
      </c>
      <c r="F83">
        <v>1.1273640135139129</v>
      </c>
      <c r="G83">
        <v>6.799891243591496</v>
      </c>
      <c r="H83">
        <v>12.282067441376901</v>
      </c>
      <c r="I83">
        <v>11.94372584789468</v>
      </c>
    </row>
    <row r="84" spans="1:9" x14ac:dyDescent="0.2">
      <c r="A84" t="s">
        <v>3</v>
      </c>
      <c r="B84" t="s">
        <v>4</v>
      </c>
      <c r="C84" t="s">
        <v>23</v>
      </c>
      <c r="D84" t="s">
        <v>119</v>
      </c>
      <c r="E84">
        <v>126.5209886075386</v>
      </c>
      <c r="F84">
        <v>63.26049430376932</v>
      </c>
      <c r="G84">
        <v>381.56662455516818</v>
      </c>
      <c r="H84">
        <v>689.19146619908133</v>
      </c>
      <c r="I84">
        <v>670.20588905572617</v>
      </c>
    </row>
    <row r="85" spans="1:9" x14ac:dyDescent="0.2">
      <c r="A85" t="s">
        <v>3</v>
      </c>
      <c r="B85" t="s">
        <v>4</v>
      </c>
      <c r="C85" t="s">
        <v>23</v>
      </c>
      <c r="D85" t="s">
        <v>120</v>
      </c>
      <c r="E85">
        <v>5.7393077051617372</v>
      </c>
      <c r="F85">
        <v>2.869653852580869</v>
      </c>
      <c r="G85">
        <v>17.30881407459654</v>
      </c>
      <c r="H85">
        <v>31.263444396232121</v>
      </c>
      <c r="I85">
        <v>30.40221124918644</v>
      </c>
    </row>
    <row r="86" spans="1:9" x14ac:dyDescent="0.2">
      <c r="A86" t="s">
        <v>3</v>
      </c>
      <c r="B86" t="s">
        <v>4</v>
      </c>
      <c r="C86" t="s">
        <v>24</v>
      </c>
      <c r="D86" t="s">
        <v>114</v>
      </c>
      <c r="E86">
        <v>363.05177603156409</v>
      </c>
      <c r="F86">
        <v>1392.9303042587389</v>
      </c>
      <c r="G86">
        <v>1604.5797841221461</v>
      </c>
      <c r="H86">
        <v>1706.3561335848719</v>
      </c>
      <c r="I86">
        <v>1890.6192377475679</v>
      </c>
    </row>
    <row r="87" spans="1:9" x14ac:dyDescent="0.2">
      <c r="A87" t="s">
        <v>3</v>
      </c>
      <c r="B87" t="s">
        <v>4</v>
      </c>
      <c r="C87" t="s">
        <v>24</v>
      </c>
      <c r="D87" t="s">
        <v>115</v>
      </c>
      <c r="E87">
        <v>6.3778637384749384E-3</v>
      </c>
      <c r="F87">
        <v>2.447011766438045E-2</v>
      </c>
      <c r="G87">
        <v>2.8188241722725639E-2</v>
      </c>
      <c r="H87">
        <v>2.9976184191339909E-2</v>
      </c>
      <c r="I87">
        <v>3.3213201740803479E-2</v>
      </c>
    </row>
    <row r="88" spans="1:9" x14ac:dyDescent="0.2">
      <c r="A88" t="s">
        <v>3</v>
      </c>
      <c r="B88" t="s">
        <v>4</v>
      </c>
      <c r="C88" t="s">
        <v>24</v>
      </c>
      <c r="D88" t="s">
        <v>116</v>
      </c>
      <c r="E88">
        <v>357.88512659760511</v>
      </c>
      <c r="F88">
        <v>1373.1072843944389</v>
      </c>
      <c r="G88">
        <v>1581.7447457593089</v>
      </c>
      <c r="H88">
        <v>1682.072699282232</v>
      </c>
      <c r="I88">
        <v>1863.7135249555411</v>
      </c>
    </row>
    <row r="89" spans="1:9" x14ac:dyDescent="0.2">
      <c r="A89" t="s">
        <v>3</v>
      </c>
      <c r="B89" t="s">
        <v>4</v>
      </c>
      <c r="C89" t="s">
        <v>24</v>
      </c>
      <c r="D89" t="s">
        <v>117</v>
      </c>
      <c r="E89">
        <v>1.623456224339075E-2</v>
      </c>
      <c r="F89">
        <v>6.2287572236604763E-2</v>
      </c>
      <c r="G89">
        <v>7.1751888021483412E-2</v>
      </c>
      <c r="H89">
        <v>7.6303014305228845E-2</v>
      </c>
      <c r="I89">
        <v>8.4542695340227056E-2</v>
      </c>
    </row>
    <row r="90" spans="1:9" x14ac:dyDescent="0.2">
      <c r="A90" t="s">
        <v>3</v>
      </c>
      <c r="B90" t="s">
        <v>4</v>
      </c>
      <c r="C90" t="s">
        <v>24</v>
      </c>
      <c r="D90" t="s">
        <v>118</v>
      </c>
      <c r="E90">
        <v>6.3778637384749386</v>
      </c>
      <c r="F90">
        <v>24.470117664380449</v>
      </c>
      <c r="G90">
        <v>28.188241722725639</v>
      </c>
      <c r="H90">
        <v>29.976184191339911</v>
      </c>
      <c r="I90">
        <v>33.213201740803491</v>
      </c>
    </row>
    <row r="91" spans="1:9" x14ac:dyDescent="0.2">
      <c r="A91" t="s">
        <v>3</v>
      </c>
      <c r="B91" t="s">
        <v>4</v>
      </c>
      <c r="C91" t="s">
        <v>24</v>
      </c>
      <c r="D91" t="s">
        <v>119</v>
      </c>
      <c r="E91">
        <v>357.88512659760511</v>
      </c>
      <c r="F91">
        <v>1373.1072843944389</v>
      </c>
      <c r="G91">
        <v>1581.7447457593089</v>
      </c>
      <c r="H91">
        <v>1682.072699282232</v>
      </c>
      <c r="I91">
        <v>1863.7135249555411</v>
      </c>
    </row>
    <row r="92" spans="1:9" x14ac:dyDescent="0.2">
      <c r="A92" t="s">
        <v>3</v>
      </c>
      <c r="B92" t="s">
        <v>4</v>
      </c>
      <c r="C92" t="s">
        <v>24</v>
      </c>
      <c r="D92" t="s">
        <v>120</v>
      </c>
      <c r="E92">
        <v>16.234562243390751</v>
      </c>
      <c r="F92">
        <v>62.287572236604767</v>
      </c>
      <c r="G92">
        <v>71.751888021483438</v>
      </c>
      <c r="H92">
        <v>76.303014305228857</v>
      </c>
      <c r="I92">
        <v>84.542695340227041</v>
      </c>
    </row>
    <row r="93" spans="1:9" x14ac:dyDescent="0.2">
      <c r="A93" t="s">
        <v>3</v>
      </c>
      <c r="B93" t="s">
        <v>4</v>
      </c>
      <c r="C93" t="s">
        <v>25</v>
      </c>
      <c r="D93" t="s">
        <v>114</v>
      </c>
      <c r="E93">
        <v>488.70913703076911</v>
      </c>
      <c r="F93">
        <v>1874.337804278819</v>
      </c>
      <c r="G93">
        <v>2145.5780031719032</v>
      </c>
      <c r="H93">
        <v>2257.5582131983301</v>
      </c>
      <c r="I93">
        <v>796.13251027661829</v>
      </c>
    </row>
    <row r="94" spans="1:9" x14ac:dyDescent="0.2">
      <c r="A94" t="s">
        <v>3</v>
      </c>
      <c r="B94" t="s">
        <v>4</v>
      </c>
      <c r="C94" t="s">
        <v>25</v>
      </c>
      <c r="D94" t="s">
        <v>115</v>
      </c>
      <c r="E94">
        <v>8.5853326977222508E-3</v>
      </c>
      <c r="F94">
        <v>3.2927179826062337E-2</v>
      </c>
      <c r="G94">
        <v>3.7692155907012637E-2</v>
      </c>
      <c r="H94">
        <v>3.9659353337530817E-2</v>
      </c>
      <c r="I94">
        <v>1.3985951876662401E-2</v>
      </c>
    </row>
    <row r="95" spans="1:9" x14ac:dyDescent="0.2">
      <c r="A95" t="s">
        <v>3</v>
      </c>
      <c r="B95" t="s">
        <v>4</v>
      </c>
      <c r="C95" t="s">
        <v>25</v>
      </c>
      <c r="D95" t="s">
        <v>116</v>
      </c>
      <c r="E95">
        <v>481.75423706082341</v>
      </c>
      <c r="F95">
        <v>1847.6637952397241</v>
      </c>
      <c r="G95">
        <v>2115.0439303275948</v>
      </c>
      <c r="H95">
        <v>2225.430531599171</v>
      </c>
      <c r="I95">
        <v>784.80261780635112</v>
      </c>
    </row>
    <row r="96" spans="1:9" x14ac:dyDescent="0.2">
      <c r="A96" t="s">
        <v>3</v>
      </c>
      <c r="B96" t="s">
        <v>4</v>
      </c>
      <c r="C96" t="s">
        <v>25</v>
      </c>
      <c r="D96" t="s">
        <v>117</v>
      </c>
      <c r="E96">
        <v>2.1853574139656631E-2</v>
      </c>
      <c r="F96">
        <v>8.381463955724959E-2</v>
      </c>
      <c r="G96">
        <v>9.5943669581486701E-2</v>
      </c>
      <c r="H96">
        <v>0.1009510812228057</v>
      </c>
      <c r="I96">
        <v>3.5600604776958818E-2</v>
      </c>
    </row>
    <row r="97" spans="1:9" x14ac:dyDescent="0.2">
      <c r="A97" t="s">
        <v>3</v>
      </c>
      <c r="B97" t="s">
        <v>4</v>
      </c>
      <c r="C97" t="s">
        <v>25</v>
      </c>
      <c r="D97" t="s">
        <v>118</v>
      </c>
      <c r="E97">
        <v>8.5853326977222491</v>
      </c>
      <c r="F97">
        <v>32.927179826062343</v>
      </c>
      <c r="G97">
        <v>37.692155907012641</v>
      </c>
      <c r="H97">
        <v>39.659353337530817</v>
      </c>
      <c r="I97">
        <v>13.9859518766624</v>
      </c>
    </row>
    <row r="98" spans="1:9" x14ac:dyDescent="0.2">
      <c r="A98" t="s">
        <v>3</v>
      </c>
      <c r="B98" t="s">
        <v>4</v>
      </c>
      <c r="C98" t="s">
        <v>25</v>
      </c>
      <c r="D98" t="s">
        <v>119</v>
      </c>
      <c r="E98">
        <v>481.75423706082341</v>
      </c>
      <c r="F98">
        <v>1847.6637952397241</v>
      </c>
      <c r="G98">
        <v>2115.0439303275948</v>
      </c>
      <c r="H98">
        <v>2225.430531599171</v>
      </c>
      <c r="I98">
        <v>784.80261780635112</v>
      </c>
    </row>
    <row r="99" spans="1:9" x14ac:dyDescent="0.2">
      <c r="A99" t="s">
        <v>3</v>
      </c>
      <c r="B99" t="s">
        <v>4</v>
      </c>
      <c r="C99" t="s">
        <v>25</v>
      </c>
      <c r="D99" t="s">
        <v>120</v>
      </c>
      <c r="E99">
        <v>21.853574139656629</v>
      </c>
      <c r="F99">
        <v>83.814639557249578</v>
      </c>
      <c r="G99">
        <v>95.943669581486716</v>
      </c>
      <c r="H99">
        <v>100.9510812228057</v>
      </c>
      <c r="I99">
        <v>35.600604776958818</v>
      </c>
    </row>
    <row r="100" spans="1:9" x14ac:dyDescent="0.2">
      <c r="A100" t="s">
        <v>3</v>
      </c>
      <c r="B100" t="s">
        <v>4</v>
      </c>
      <c r="C100" t="s">
        <v>26</v>
      </c>
      <c r="D100" t="s">
        <v>114</v>
      </c>
      <c r="E100">
        <v>325.08644400279758</v>
      </c>
      <c r="F100">
        <v>162.54322200139879</v>
      </c>
      <c r="G100">
        <v>0</v>
      </c>
      <c r="H100">
        <v>0</v>
      </c>
      <c r="I100">
        <v>0</v>
      </c>
    </row>
    <row r="101" spans="1:9" x14ac:dyDescent="0.2">
      <c r="A101" t="s">
        <v>3</v>
      </c>
      <c r="B101" t="s">
        <v>4</v>
      </c>
      <c r="C101" t="s">
        <v>26</v>
      </c>
      <c r="D101" t="s">
        <v>115</v>
      </c>
      <c r="E101">
        <v>5.710912822789624E-3</v>
      </c>
      <c r="F101">
        <v>2.855456411394812E-3</v>
      </c>
      <c r="G101">
        <v>0</v>
      </c>
      <c r="H101">
        <v>0</v>
      </c>
      <c r="I101">
        <v>0</v>
      </c>
    </row>
    <row r="102" spans="1:9" x14ac:dyDescent="0.2">
      <c r="A102" t="s">
        <v>3</v>
      </c>
      <c r="B102" t="s">
        <v>4</v>
      </c>
      <c r="C102" t="s">
        <v>26</v>
      </c>
      <c r="D102" t="s">
        <v>116</v>
      </c>
      <c r="E102">
        <v>320.46008544244501</v>
      </c>
      <c r="F102">
        <v>160.2300427212225</v>
      </c>
      <c r="G102">
        <v>0</v>
      </c>
      <c r="H102">
        <v>0</v>
      </c>
      <c r="I102">
        <v>0</v>
      </c>
    </row>
    <row r="103" spans="1:9" x14ac:dyDescent="0.2">
      <c r="A103" t="s">
        <v>3</v>
      </c>
      <c r="B103" t="s">
        <v>4</v>
      </c>
      <c r="C103" t="s">
        <v>26</v>
      </c>
      <c r="D103" t="s">
        <v>117</v>
      </c>
      <c r="E103">
        <v>1.45368690034645E-2</v>
      </c>
      <c r="F103">
        <v>7.2684345017322476E-3</v>
      </c>
      <c r="G103">
        <v>0</v>
      </c>
      <c r="H103">
        <v>0</v>
      </c>
      <c r="I103">
        <v>0</v>
      </c>
    </row>
    <row r="104" spans="1:9" x14ac:dyDescent="0.2">
      <c r="A104" t="s">
        <v>3</v>
      </c>
      <c r="B104" t="s">
        <v>4</v>
      </c>
      <c r="C104" t="s">
        <v>26</v>
      </c>
      <c r="D104" t="s">
        <v>118</v>
      </c>
      <c r="E104">
        <v>5.7109128227896253</v>
      </c>
      <c r="F104">
        <v>2.8554564113948131</v>
      </c>
      <c r="G104">
        <v>0</v>
      </c>
      <c r="H104">
        <v>0</v>
      </c>
      <c r="I104">
        <v>0</v>
      </c>
    </row>
    <row r="105" spans="1:9" x14ac:dyDescent="0.2">
      <c r="A105" t="s">
        <v>3</v>
      </c>
      <c r="B105" t="s">
        <v>4</v>
      </c>
      <c r="C105" t="s">
        <v>26</v>
      </c>
      <c r="D105" t="s">
        <v>119</v>
      </c>
      <c r="E105">
        <v>320.46008544244501</v>
      </c>
      <c r="F105">
        <v>160.2300427212225</v>
      </c>
      <c r="G105">
        <v>0</v>
      </c>
      <c r="H105">
        <v>0</v>
      </c>
      <c r="I105">
        <v>0</v>
      </c>
    </row>
    <row r="106" spans="1:9" x14ac:dyDescent="0.2">
      <c r="A106" t="s">
        <v>3</v>
      </c>
      <c r="B106" t="s">
        <v>4</v>
      </c>
      <c r="C106" t="s">
        <v>26</v>
      </c>
      <c r="D106" t="s">
        <v>120</v>
      </c>
      <c r="E106">
        <v>14.536869003464499</v>
      </c>
      <c r="F106">
        <v>7.2684345017322487</v>
      </c>
      <c r="G106">
        <v>0</v>
      </c>
      <c r="H106">
        <v>0</v>
      </c>
      <c r="I106">
        <v>0</v>
      </c>
    </row>
    <row r="107" spans="1:9" x14ac:dyDescent="0.2">
      <c r="A107" t="s">
        <v>3</v>
      </c>
      <c r="B107" t="s">
        <v>4</v>
      </c>
      <c r="C107" t="s">
        <v>27</v>
      </c>
      <c r="D107" t="s">
        <v>114</v>
      </c>
      <c r="E107">
        <v>0</v>
      </c>
      <c r="F107">
        <v>0</v>
      </c>
      <c r="G107">
        <v>0</v>
      </c>
      <c r="H107">
        <v>0</v>
      </c>
      <c r="I107">
        <v>1582.919131438734</v>
      </c>
    </row>
    <row r="108" spans="1:9" x14ac:dyDescent="0.2">
      <c r="A108" t="s">
        <v>3</v>
      </c>
      <c r="B108" t="s">
        <v>4</v>
      </c>
      <c r="C108" t="s">
        <v>27</v>
      </c>
      <c r="D108" t="s">
        <v>115</v>
      </c>
      <c r="E108">
        <v>0</v>
      </c>
      <c r="F108">
        <v>0</v>
      </c>
      <c r="G108">
        <v>0</v>
      </c>
      <c r="H108">
        <v>0</v>
      </c>
      <c r="I108">
        <v>2.780772109062378E-2</v>
      </c>
    </row>
    <row r="109" spans="1:9" x14ac:dyDescent="0.2">
      <c r="A109" t="s">
        <v>3</v>
      </c>
      <c r="B109" t="s">
        <v>4</v>
      </c>
      <c r="C109" t="s">
        <v>27</v>
      </c>
      <c r="D109" t="s">
        <v>116</v>
      </c>
      <c r="E109">
        <v>0</v>
      </c>
      <c r="F109">
        <v>0</v>
      </c>
      <c r="G109">
        <v>0</v>
      </c>
      <c r="H109">
        <v>0</v>
      </c>
      <c r="I109">
        <v>1560.392349380684</v>
      </c>
    </row>
    <row r="110" spans="1:9" x14ac:dyDescent="0.2">
      <c r="A110" t="s">
        <v>3</v>
      </c>
      <c r="B110" t="s">
        <v>4</v>
      </c>
      <c r="C110" t="s">
        <v>27</v>
      </c>
      <c r="D110" t="s">
        <v>117</v>
      </c>
      <c r="E110">
        <v>0</v>
      </c>
      <c r="F110">
        <v>0</v>
      </c>
      <c r="G110">
        <v>0</v>
      </c>
      <c r="H110">
        <v>0</v>
      </c>
      <c r="I110">
        <v>7.0783290048860512E-2</v>
      </c>
    </row>
    <row r="111" spans="1:9" x14ac:dyDescent="0.2">
      <c r="A111" t="s">
        <v>3</v>
      </c>
      <c r="B111" t="s">
        <v>4</v>
      </c>
      <c r="C111" t="s">
        <v>27</v>
      </c>
      <c r="D111" t="s">
        <v>118</v>
      </c>
      <c r="E111">
        <v>0</v>
      </c>
      <c r="F111">
        <v>0</v>
      </c>
      <c r="G111">
        <v>0</v>
      </c>
      <c r="H111">
        <v>0</v>
      </c>
      <c r="I111">
        <v>27.80772109062378</v>
      </c>
    </row>
    <row r="112" spans="1:9" x14ac:dyDescent="0.2">
      <c r="A112" t="s">
        <v>3</v>
      </c>
      <c r="B112" t="s">
        <v>4</v>
      </c>
      <c r="C112" t="s">
        <v>27</v>
      </c>
      <c r="D112" t="s">
        <v>119</v>
      </c>
      <c r="E112">
        <v>0</v>
      </c>
      <c r="F112">
        <v>0</v>
      </c>
      <c r="G112">
        <v>0</v>
      </c>
      <c r="H112">
        <v>0</v>
      </c>
      <c r="I112">
        <v>1560.392349380684</v>
      </c>
    </row>
    <row r="113" spans="1:9" x14ac:dyDescent="0.2">
      <c r="A113" t="s">
        <v>3</v>
      </c>
      <c r="B113" t="s">
        <v>4</v>
      </c>
      <c r="C113" t="s">
        <v>27</v>
      </c>
      <c r="D113" t="s">
        <v>120</v>
      </c>
      <c r="E113">
        <v>0</v>
      </c>
      <c r="F113">
        <v>0</v>
      </c>
      <c r="G113">
        <v>0</v>
      </c>
      <c r="H113">
        <v>0</v>
      </c>
      <c r="I113">
        <v>70.783290048860522</v>
      </c>
    </row>
    <row r="114" spans="1:9" x14ac:dyDescent="0.2">
      <c r="A114" t="s">
        <v>3</v>
      </c>
      <c r="B114" t="s">
        <v>4</v>
      </c>
      <c r="C114" t="s">
        <v>28</v>
      </c>
      <c r="D114" t="s">
        <v>114</v>
      </c>
      <c r="E114">
        <v>0</v>
      </c>
      <c r="F114">
        <v>0</v>
      </c>
      <c r="G114">
        <v>850.86151547911732</v>
      </c>
      <c r="H114">
        <v>1427.443764958884</v>
      </c>
      <c r="I114">
        <v>1567.2916647106431</v>
      </c>
    </row>
    <row r="115" spans="1:9" x14ac:dyDescent="0.2">
      <c r="A115" t="s">
        <v>3</v>
      </c>
      <c r="B115" t="s">
        <v>4</v>
      </c>
      <c r="C115" t="s">
        <v>28</v>
      </c>
      <c r="D115" t="s">
        <v>115</v>
      </c>
      <c r="E115">
        <v>0</v>
      </c>
      <c r="F115">
        <v>0</v>
      </c>
      <c r="G115">
        <v>1.494739638890045E-2</v>
      </c>
      <c r="H115">
        <v>2.5076428290084711E-2</v>
      </c>
      <c r="I115">
        <v>2.7533187649529549E-2</v>
      </c>
    </row>
    <row r="116" spans="1:9" x14ac:dyDescent="0.2">
      <c r="A116" t="s">
        <v>3</v>
      </c>
      <c r="B116" t="s">
        <v>4</v>
      </c>
      <c r="C116" t="s">
        <v>28</v>
      </c>
      <c r="D116" t="s">
        <v>116</v>
      </c>
      <c r="E116">
        <v>0</v>
      </c>
      <c r="F116">
        <v>0</v>
      </c>
      <c r="G116">
        <v>838.75276554989102</v>
      </c>
      <c r="H116">
        <v>1407.1295783686171</v>
      </c>
      <c r="I116">
        <v>1544.9872796974651</v>
      </c>
    </row>
    <row r="117" spans="1:9" x14ac:dyDescent="0.2">
      <c r="A117" t="s">
        <v>3</v>
      </c>
      <c r="B117" t="s">
        <v>4</v>
      </c>
      <c r="C117" t="s">
        <v>28</v>
      </c>
      <c r="D117" t="s">
        <v>117</v>
      </c>
      <c r="E117">
        <v>0</v>
      </c>
      <c r="F117">
        <v>0</v>
      </c>
      <c r="G117">
        <v>3.804791808083751E-2</v>
      </c>
      <c r="H117">
        <v>6.3830908374761075E-2</v>
      </c>
      <c r="I117">
        <v>7.0084477653347951E-2</v>
      </c>
    </row>
    <row r="118" spans="1:9" x14ac:dyDescent="0.2">
      <c r="A118" t="s">
        <v>3</v>
      </c>
      <c r="B118" t="s">
        <v>4</v>
      </c>
      <c r="C118" t="s">
        <v>28</v>
      </c>
      <c r="D118" t="s">
        <v>118</v>
      </c>
      <c r="E118">
        <v>0</v>
      </c>
      <c r="F118">
        <v>0</v>
      </c>
      <c r="G118">
        <v>14.947396388900451</v>
      </c>
      <c r="H118">
        <v>25.07642829008471</v>
      </c>
      <c r="I118">
        <v>27.533187649529548</v>
      </c>
    </row>
    <row r="119" spans="1:9" x14ac:dyDescent="0.2">
      <c r="A119" t="s">
        <v>3</v>
      </c>
      <c r="B119" t="s">
        <v>4</v>
      </c>
      <c r="C119" t="s">
        <v>28</v>
      </c>
      <c r="D119" t="s">
        <v>119</v>
      </c>
      <c r="E119">
        <v>0</v>
      </c>
      <c r="F119">
        <v>0</v>
      </c>
      <c r="G119">
        <v>838.75276554989102</v>
      </c>
      <c r="H119">
        <v>1407.1295783686171</v>
      </c>
      <c r="I119">
        <v>1544.9872796974651</v>
      </c>
    </row>
    <row r="120" spans="1:9" x14ac:dyDescent="0.2">
      <c r="A120" t="s">
        <v>3</v>
      </c>
      <c r="B120" t="s">
        <v>4</v>
      </c>
      <c r="C120" t="s">
        <v>28</v>
      </c>
      <c r="D120" t="s">
        <v>120</v>
      </c>
      <c r="E120">
        <v>0</v>
      </c>
      <c r="F120">
        <v>0</v>
      </c>
      <c r="G120">
        <v>38.047918080837512</v>
      </c>
      <c r="H120">
        <v>63.830908374761052</v>
      </c>
      <c r="I120">
        <v>70.084477653347932</v>
      </c>
    </row>
    <row r="121" spans="1:9" x14ac:dyDescent="0.2">
      <c r="A121" t="s">
        <v>3</v>
      </c>
      <c r="B121" t="s">
        <v>4</v>
      </c>
      <c r="C121" t="s">
        <v>29</v>
      </c>
      <c r="D121" t="s">
        <v>114</v>
      </c>
      <c r="E121">
        <v>0</v>
      </c>
      <c r="F121">
        <v>0</v>
      </c>
      <c r="G121">
        <v>1127.4034830481189</v>
      </c>
      <c r="H121">
        <v>1370.8607712460939</v>
      </c>
      <c r="I121">
        <v>1494.5061604123009</v>
      </c>
    </row>
    <row r="122" spans="1:9" x14ac:dyDescent="0.2">
      <c r="A122" t="s">
        <v>3</v>
      </c>
      <c r="B122" t="s">
        <v>4</v>
      </c>
      <c r="C122" t="s">
        <v>29</v>
      </c>
      <c r="D122" t="s">
        <v>115</v>
      </c>
      <c r="E122">
        <v>0</v>
      </c>
      <c r="F122">
        <v>0</v>
      </c>
      <c r="G122">
        <v>1.9805510585183869E-2</v>
      </c>
      <c r="H122">
        <v>2.4082414081533408E-2</v>
      </c>
      <c r="I122">
        <v>2.6254537993479831E-2</v>
      </c>
    </row>
    <row r="123" spans="1:9" x14ac:dyDescent="0.2">
      <c r="A123" t="s">
        <v>3</v>
      </c>
      <c r="B123" t="s">
        <v>4</v>
      </c>
      <c r="C123" t="s">
        <v>29</v>
      </c>
      <c r="D123" t="s">
        <v>116</v>
      </c>
      <c r="E123">
        <v>0</v>
      </c>
      <c r="F123">
        <v>0</v>
      </c>
      <c r="G123">
        <v>1111.359218973158</v>
      </c>
      <c r="H123">
        <v>1351.3518265296809</v>
      </c>
      <c r="I123">
        <v>1473.237597861402</v>
      </c>
    </row>
    <row r="124" spans="1:9" x14ac:dyDescent="0.2">
      <c r="A124" t="s">
        <v>3</v>
      </c>
      <c r="B124" t="s">
        <v>4</v>
      </c>
      <c r="C124" t="s">
        <v>29</v>
      </c>
      <c r="D124" t="s">
        <v>117</v>
      </c>
      <c r="E124">
        <v>0</v>
      </c>
      <c r="F124">
        <v>0</v>
      </c>
      <c r="G124">
        <v>5.0414026944104379E-2</v>
      </c>
      <c r="H124">
        <v>6.1300690389357773E-2</v>
      </c>
      <c r="I124">
        <v>6.6829733074312295E-2</v>
      </c>
    </row>
    <row r="125" spans="1:9" x14ac:dyDescent="0.2">
      <c r="A125" t="s">
        <v>3</v>
      </c>
      <c r="B125" t="s">
        <v>4</v>
      </c>
      <c r="C125" t="s">
        <v>29</v>
      </c>
      <c r="D125" t="s">
        <v>118</v>
      </c>
      <c r="E125">
        <v>0</v>
      </c>
      <c r="F125">
        <v>0</v>
      </c>
      <c r="G125">
        <v>19.805510585183871</v>
      </c>
      <c r="H125">
        <v>24.082414081533411</v>
      </c>
      <c r="I125">
        <v>26.254537993479829</v>
      </c>
    </row>
    <row r="126" spans="1:9" x14ac:dyDescent="0.2">
      <c r="A126" t="s">
        <v>3</v>
      </c>
      <c r="B126" t="s">
        <v>4</v>
      </c>
      <c r="C126" t="s">
        <v>29</v>
      </c>
      <c r="D126" t="s">
        <v>119</v>
      </c>
      <c r="E126">
        <v>0</v>
      </c>
      <c r="F126">
        <v>0</v>
      </c>
      <c r="G126">
        <v>1111.359218973158</v>
      </c>
      <c r="H126">
        <v>1351.3518265296809</v>
      </c>
      <c r="I126">
        <v>1473.237597861402</v>
      </c>
    </row>
    <row r="127" spans="1:9" x14ac:dyDescent="0.2">
      <c r="A127" t="s">
        <v>3</v>
      </c>
      <c r="B127" t="s">
        <v>4</v>
      </c>
      <c r="C127" t="s">
        <v>29</v>
      </c>
      <c r="D127" t="s">
        <v>120</v>
      </c>
      <c r="E127">
        <v>0</v>
      </c>
      <c r="F127">
        <v>0</v>
      </c>
      <c r="G127">
        <v>50.414026944104371</v>
      </c>
      <c r="H127">
        <v>61.300690389357761</v>
      </c>
      <c r="I127">
        <v>66.829733074312287</v>
      </c>
    </row>
    <row r="128" spans="1:9" x14ac:dyDescent="0.2">
      <c r="A128" t="s">
        <v>3</v>
      </c>
      <c r="B128" t="s">
        <v>4</v>
      </c>
      <c r="C128" t="s">
        <v>34</v>
      </c>
      <c r="D128" t="s">
        <v>114</v>
      </c>
      <c r="E128">
        <v>6675.6441297641659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34</v>
      </c>
      <c r="D129" t="s">
        <v>116</v>
      </c>
      <c r="E129">
        <v>6580.6419420834754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34</v>
      </c>
      <c r="D130" t="s">
        <v>117</v>
      </c>
      <c r="E130">
        <v>0.29851433678142941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34</v>
      </c>
      <c r="D131" t="s">
        <v>118</v>
      </c>
      <c r="E131">
        <v>117.2734894498473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34</v>
      </c>
      <c r="D132" t="s">
        <v>119</v>
      </c>
      <c r="E132">
        <v>6580.6419420834754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34</v>
      </c>
      <c r="D133" t="s">
        <v>120</v>
      </c>
      <c r="E133">
        <v>298.51433678142939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80</v>
      </c>
      <c r="D134" t="s">
        <v>114</v>
      </c>
      <c r="E134">
        <v>4691.0411598380206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80</v>
      </c>
      <c r="D135" t="s">
        <v>116</v>
      </c>
      <c r="E135">
        <v>4624.2821828731257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80</v>
      </c>
      <c r="D136" t="s">
        <v>117</v>
      </c>
      <c r="E136">
        <v>0.20976897710886599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80</v>
      </c>
      <c r="D137" t="s">
        <v>118</v>
      </c>
      <c r="E137">
        <v>82.409241007054504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80</v>
      </c>
      <c r="D138" t="s">
        <v>119</v>
      </c>
      <c r="E138">
        <v>4624.2821828731257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80</v>
      </c>
      <c r="D139" t="s">
        <v>120</v>
      </c>
      <c r="E139">
        <v>209.7689771088659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81</v>
      </c>
      <c r="D140" t="s">
        <v>114</v>
      </c>
      <c r="E140">
        <v>2465.8887317621252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81</v>
      </c>
      <c r="D141" t="s">
        <v>116</v>
      </c>
      <c r="E141">
        <v>2430.796264347623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81</v>
      </c>
      <c r="D142" t="s">
        <v>117</v>
      </c>
      <c r="E142">
        <v>0.1102669832348861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81</v>
      </c>
      <c r="D143" t="s">
        <v>118</v>
      </c>
      <c r="E143">
        <v>43.319171985133828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81</v>
      </c>
      <c r="D144" t="s">
        <v>119</v>
      </c>
      <c r="E144">
        <v>2430.796264347623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81</v>
      </c>
      <c r="D145" t="s">
        <v>120</v>
      </c>
      <c r="E145">
        <v>110.2669832348861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82</v>
      </c>
      <c r="D146" t="s">
        <v>114</v>
      </c>
      <c r="E146">
        <v>664.56679171072551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82</v>
      </c>
      <c r="D147" t="s">
        <v>116</v>
      </c>
      <c r="E147">
        <v>655.10923258306627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82</v>
      </c>
      <c r="D148" t="s">
        <v>118</v>
      </c>
      <c r="E148">
        <v>11.674688632505029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82</v>
      </c>
      <c r="D149" t="s">
        <v>119</v>
      </c>
      <c r="E149">
        <v>655.10923258306627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82</v>
      </c>
      <c r="D150" t="s">
        <v>120</v>
      </c>
      <c r="E150">
        <v>29.717389246376431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35</v>
      </c>
      <c r="D151" t="s">
        <v>114</v>
      </c>
      <c r="E151">
        <v>315.74451288853459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35</v>
      </c>
      <c r="D152" t="s">
        <v>116</v>
      </c>
      <c r="E152">
        <v>311.25110088371531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35</v>
      </c>
      <c r="D153" t="s">
        <v>118</v>
      </c>
      <c r="E153">
        <v>5.5467996917308504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35</v>
      </c>
      <c r="D154" t="s">
        <v>119</v>
      </c>
      <c r="E154">
        <v>311.25110088371531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35</v>
      </c>
      <c r="D155" t="s">
        <v>120</v>
      </c>
      <c r="E155">
        <v>14.11912648804217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36</v>
      </c>
      <c r="D156" t="s">
        <v>114</v>
      </c>
      <c r="E156">
        <v>0</v>
      </c>
      <c r="F156">
        <v>6257.5052791109038</v>
      </c>
      <c r="G156">
        <v>3128.7526395554519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36</v>
      </c>
      <c r="D157" t="s">
        <v>116</v>
      </c>
      <c r="E157">
        <v>0</v>
      </c>
      <c r="F157">
        <v>6168.453694067829</v>
      </c>
      <c r="G157">
        <v>3084.226847033915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36</v>
      </c>
      <c r="D158" t="s">
        <v>117</v>
      </c>
      <c r="E158">
        <v>0</v>
      </c>
      <c r="F158">
        <v>0.27981644946763751</v>
      </c>
      <c r="G158">
        <v>0.13990822473381881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36</v>
      </c>
      <c r="D159" t="s">
        <v>118</v>
      </c>
      <c r="E159">
        <v>0</v>
      </c>
      <c r="F159">
        <v>109.92789086228611</v>
      </c>
      <c r="G159">
        <v>54.963945431143067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36</v>
      </c>
      <c r="D160" t="s">
        <v>119</v>
      </c>
      <c r="E160">
        <v>0</v>
      </c>
      <c r="F160">
        <v>6168.453694067829</v>
      </c>
      <c r="G160">
        <v>3084.226847033915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36</v>
      </c>
      <c r="D161" t="s">
        <v>120</v>
      </c>
      <c r="E161">
        <v>0</v>
      </c>
      <c r="F161">
        <v>279.81644946763743</v>
      </c>
      <c r="G161">
        <v>139.90822473381871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37</v>
      </c>
      <c r="D162" t="s">
        <v>114</v>
      </c>
      <c r="E162">
        <v>0</v>
      </c>
      <c r="F162">
        <v>208.96087534731501</v>
      </c>
      <c r="G162">
        <v>104.48043767365751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37</v>
      </c>
      <c r="D163" t="s">
        <v>116</v>
      </c>
      <c r="E163">
        <v>0</v>
      </c>
      <c r="F163">
        <v>205.98711882108631</v>
      </c>
      <c r="G163">
        <v>102.9935594105431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37</v>
      </c>
      <c r="D164" t="s">
        <v>117</v>
      </c>
      <c r="E164">
        <v>0</v>
      </c>
      <c r="F164">
        <v>9.344089634654381E-3</v>
      </c>
      <c r="G164">
        <v>4.6720448173271896E-3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37</v>
      </c>
      <c r="D165" t="s">
        <v>118</v>
      </c>
      <c r="E165">
        <v>0</v>
      </c>
      <c r="F165">
        <v>3.6708923564713651</v>
      </c>
      <c r="G165">
        <v>1.8354461782356819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37</v>
      </c>
      <c r="D166" t="s">
        <v>119</v>
      </c>
      <c r="E166">
        <v>0</v>
      </c>
      <c r="F166">
        <v>205.98711882108631</v>
      </c>
      <c r="G166">
        <v>102.9935594105431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37</v>
      </c>
      <c r="D167" t="s">
        <v>120</v>
      </c>
      <c r="E167">
        <v>0</v>
      </c>
      <c r="F167">
        <v>9.3440896346543809</v>
      </c>
      <c r="G167">
        <v>4.6720448173271896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38</v>
      </c>
      <c r="D168" t="s">
        <v>114</v>
      </c>
      <c r="E168">
        <v>0</v>
      </c>
      <c r="F168">
        <v>2311.3985195590062</v>
      </c>
      <c r="G168">
        <v>1155.6992597795031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38</v>
      </c>
      <c r="D169" t="s">
        <v>116</v>
      </c>
      <c r="E169">
        <v>0</v>
      </c>
      <c r="F169">
        <v>2278.5046277200208</v>
      </c>
      <c r="G169">
        <v>1139.2523138600111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38</v>
      </c>
      <c r="D170" t="s">
        <v>117</v>
      </c>
      <c r="E170">
        <v>0</v>
      </c>
      <c r="F170">
        <v>0.1033586546393854</v>
      </c>
      <c r="G170">
        <v>5.1679327319692679E-2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38</v>
      </c>
      <c r="D171" t="s">
        <v>118</v>
      </c>
      <c r="E171">
        <v>0</v>
      </c>
      <c r="F171">
        <v>40.605185751187101</v>
      </c>
      <c r="G171">
        <v>20.30259287559355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38</v>
      </c>
      <c r="D172" t="s">
        <v>119</v>
      </c>
      <c r="E172">
        <v>0</v>
      </c>
      <c r="F172">
        <v>2278.5046277200208</v>
      </c>
      <c r="G172">
        <v>1139.2523138600111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38</v>
      </c>
      <c r="D173" t="s">
        <v>120</v>
      </c>
      <c r="E173">
        <v>0</v>
      </c>
      <c r="F173">
        <v>103.35865463938531</v>
      </c>
      <c r="G173">
        <v>51.679327319692668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39</v>
      </c>
      <c r="D174" t="s">
        <v>114</v>
      </c>
      <c r="E174">
        <v>0</v>
      </c>
      <c r="F174">
        <v>622.93739417519396</v>
      </c>
      <c r="G174">
        <v>311.46869708759698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39</v>
      </c>
      <c r="D175" t="s">
        <v>116</v>
      </c>
      <c r="E175">
        <v>0</v>
      </c>
      <c r="F175">
        <v>614.07226983896862</v>
      </c>
      <c r="G175">
        <v>307.03613491948431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39</v>
      </c>
      <c r="D176" t="s">
        <v>118</v>
      </c>
      <c r="E176">
        <v>0</v>
      </c>
      <c r="F176">
        <v>10.943369733865779</v>
      </c>
      <c r="G176">
        <v>5.4716848669328924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39</v>
      </c>
      <c r="D177" t="s">
        <v>119</v>
      </c>
      <c r="E177">
        <v>0</v>
      </c>
      <c r="F177">
        <v>614.07226983896862</v>
      </c>
      <c r="G177">
        <v>307.03613491948431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39</v>
      </c>
      <c r="D178" t="s">
        <v>120</v>
      </c>
      <c r="E178">
        <v>0</v>
      </c>
      <c r="F178">
        <v>27.855850231658351</v>
      </c>
      <c r="G178">
        <v>13.927925115829179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40</v>
      </c>
      <c r="D179" t="s">
        <v>114</v>
      </c>
      <c r="E179">
        <v>197.209658761855</v>
      </c>
      <c r="F179">
        <v>394.5802234483881</v>
      </c>
      <c r="G179">
        <v>147.98769703373031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40</v>
      </c>
      <c r="D180" t="s">
        <v>116</v>
      </c>
      <c r="E180">
        <v>194.4031357282791</v>
      </c>
      <c r="F180">
        <v>388.96488750260329</v>
      </c>
      <c r="G180">
        <v>145.88165981923191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40</v>
      </c>
      <c r="D181" t="s">
        <v>118</v>
      </c>
      <c r="E181">
        <v>3.4644544236712371</v>
      </c>
      <c r="F181">
        <v>6.9317355407511334</v>
      </c>
      <c r="G181">
        <v>2.599754164457758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40</v>
      </c>
      <c r="D182" t="s">
        <v>119</v>
      </c>
      <c r="E182">
        <v>194.4031357282791</v>
      </c>
      <c r="F182">
        <v>388.96488750260329</v>
      </c>
      <c r="G182">
        <v>145.88165981923191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40</v>
      </c>
      <c r="D183" t="s">
        <v>120</v>
      </c>
      <c r="E183">
        <v>8.8186112602540536</v>
      </c>
      <c r="F183">
        <v>17.64441774009379</v>
      </c>
      <c r="G183">
        <v>6.6175560549833818</v>
      </c>
      <c r="H183">
        <v>0</v>
      </c>
      <c r="I183">
        <v>0</v>
      </c>
    </row>
    <row r="184" spans="1:9" x14ac:dyDescent="0.2">
      <c r="A184" t="s">
        <v>3</v>
      </c>
      <c r="B184" t="s">
        <v>4</v>
      </c>
      <c r="C184" t="s">
        <v>46</v>
      </c>
      <c r="D184" t="s">
        <v>114</v>
      </c>
      <c r="E184">
        <v>2414.1323450112209</v>
      </c>
      <c r="F184">
        <v>1207.06617250561</v>
      </c>
      <c r="G184">
        <v>2595.243959990838</v>
      </c>
      <c r="H184">
        <v>3676.85431034465</v>
      </c>
      <c r="I184">
        <v>1189.6161651746149</v>
      </c>
    </row>
    <row r="185" spans="1:9" x14ac:dyDescent="0.2">
      <c r="A185" t="s">
        <v>3</v>
      </c>
      <c r="B185" t="s">
        <v>4</v>
      </c>
      <c r="C185" t="s">
        <v>46</v>
      </c>
      <c r="D185" t="s">
        <v>116</v>
      </c>
      <c r="E185">
        <v>2379.7764312344211</v>
      </c>
      <c r="F185">
        <v>1189.888215617211</v>
      </c>
      <c r="G185">
        <v>2558.310617084655</v>
      </c>
      <c r="H185">
        <v>3624.528392953624</v>
      </c>
      <c r="I185">
        <v>1172.686542205648</v>
      </c>
    </row>
    <row r="186" spans="1:9" x14ac:dyDescent="0.2">
      <c r="A186" t="s">
        <v>3</v>
      </c>
      <c r="B186" t="s">
        <v>4</v>
      </c>
      <c r="C186" t="s">
        <v>46</v>
      </c>
      <c r="D186" t="s">
        <v>118</v>
      </c>
      <c r="E186">
        <v>42.409948551767748</v>
      </c>
      <c r="F186">
        <v>21.20497427588387</v>
      </c>
      <c r="G186">
        <v>45.591602734598979</v>
      </c>
      <c r="H186">
        <v>64.592648558104315</v>
      </c>
      <c r="I186">
        <v>20.898423595402409</v>
      </c>
    </row>
    <row r="187" spans="1:9" x14ac:dyDescent="0.2">
      <c r="A187" t="s">
        <v>3</v>
      </c>
      <c r="B187" t="s">
        <v>4</v>
      </c>
      <c r="C187" t="s">
        <v>46</v>
      </c>
      <c r="D187" t="s">
        <v>119</v>
      </c>
      <c r="E187">
        <v>2379.7764312344211</v>
      </c>
      <c r="F187">
        <v>1189.888215617211</v>
      </c>
      <c r="G187">
        <v>2558.310617084655</v>
      </c>
      <c r="H187">
        <v>3624.528392953624</v>
      </c>
      <c r="I187">
        <v>1172.686542205648</v>
      </c>
    </row>
    <row r="188" spans="1:9" x14ac:dyDescent="0.2">
      <c r="A188" t="s">
        <v>3</v>
      </c>
      <c r="B188" t="s">
        <v>4</v>
      </c>
      <c r="C188" t="s">
        <v>46</v>
      </c>
      <c r="D188" t="s">
        <v>120</v>
      </c>
      <c r="E188">
        <v>107.9525963135906</v>
      </c>
      <c r="F188">
        <v>53.976298156795309</v>
      </c>
      <c r="G188">
        <v>116.05135241534281</v>
      </c>
      <c r="H188">
        <v>164.41765087517459</v>
      </c>
      <c r="I188">
        <v>53.195987333751567</v>
      </c>
    </row>
    <row r="189" spans="1:9" x14ac:dyDescent="0.2">
      <c r="A189" t="s">
        <v>3</v>
      </c>
      <c r="B189" t="s">
        <v>4</v>
      </c>
      <c r="C189" t="s">
        <v>47</v>
      </c>
      <c r="D189" t="s">
        <v>114</v>
      </c>
      <c r="E189">
        <v>2024.1082879843109</v>
      </c>
      <c r="F189">
        <v>3905.2327583129641</v>
      </c>
      <c r="G189">
        <v>3623.1026649396599</v>
      </c>
      <c r="H189">
        <v>3084.0621703539691</v>
      </c>
      <c r="I189">
        <v>3135.2696830251239</v>
      </c>
    </row>
    <row r="190" spans="1:9" x14ac:dyDescent="0.2">
      <c r="A190" t="s">
        <v>3</v>
      </c>
      <c r="B190" t="s">
        <v>4</v>
      </c>
      <c r="C190" t="s">
        <v>47</v>
      </c>
      <c r="D190" t="s">
        <v>116</v>
      </c>
      <c r="E190">
        <v>1995.302870600877</v>
      </c>
      <c r="F190">
        <v>3849.6567497315818</v>
      </c>
      <c r="G190">
        <v>3571.5416960398438</v>
      </c>
      <c r="H190">
        <v>3040.1723752373382</v>
      </c>
      <c r="I190">
        <v>3090.6511453879389</v>
      </c>
    </row>
    <row r="191" spans="1:9" x14ac:dyDescent="0.2">
      <c r="A191" t="s">
        <v>3</v>
      </c>
      <c r="B191" t="s">
        <v>4</v>
      </c>
      <c r="C191" t="s">
        <v>47</v>
      </c>
      <c r="D191" t="s">
        <v>118</v>
      </c>
      <c r="E191">
        <v>35.558252858014811</v>
      </c>
      <c r="F191">
        <v>68.604656536326274</v>
      </c>
      <c r="G191">
        <v>63.648373683982648</v>
      </c>
      <c r="H191">
        <v>54.178851563565381</v>
      </c>
      <c r="I191">
        <v>55.078432724612952</v>
      </c>
    </row>
    <row r="192" spans="1:9" x14ac:dyDescent="0.2">
      <c r="A192" t="s">
        <v>3</v>
      </c>
      <c r="B192" t="s">
        <v>4</v>
      </c>
      <c r="C192" t="s">
        <v>47</v>
      </c>
      <c r="D192" t="s">
        <v>119</v>
      </c>
      <c r="E192">
        <v>1995.302870600877</v>
      </c>
      <c r="F192">
        <v>3849.6567497315818</v>
      </c>
      <c r="G192">
        <v>3571.5416960398438</v>
      </c>
      <c r="H192">
        <v>3040.1723752373382</v>
      </c>
      <c r="I192">
        <v>3090.6511453879389</v>
      </c>
    </row>
    <row r="193" spans="1:9" x14ac:dyDescent="0.2">
      <c r="A193" t="s">
        <v>3</v>
      </c>
      <c r="B193" t="s">
        <v>4</v>
      </c>
      <c r="C193" t="s">
        <v>47</v>
      </c>
      <c r="D193" t="s">
        <v>120</v>
      </c>
      <c r="E193">
        <v>90.51191636585591</v>
      </c>
      <c r="F193">
        <v>174.63003481973959</v>
      </c>
      <c r="G193">
        <v>162.01404210468311</v>
      </c>
      <c r="H193">
        <v>137.90980397998459</v>
      </c>
      <c r="I193">
        <v>140.19964693537841</v>
      </c>
    </row>
    <row r="194" spans="1:9" x14ac:dyDescent="0.2">
      <c r="A194" t="s">
        <v>3</v>
      </c>
      <c r="B194" t="s">
        <v>4</v>
      </c>
      <c r="C194" t="s">
        <v>48</v>
      </c>
      <c r="D194" t="s">
        <v>114</v>
      </c>
      <c r="E194">
        <v>1215.8668930160161</v>
      </c>
      <c r="F194">
        <v>607.93344650800805</v>
      </c>
      <c r="G194">
        <v>1306.7769157107</v>
      </c>
      <c r="H194">
        <v>1851.078451198684</v>
      </c>
      <c r="I194">
        <v>1881.9063704751441</v>
      </c>
    </row>
    <row r="195" spans="1:9" x14ac:dyDescent="0.2">
      <c r="A195" t="s">
        <v>3</v>
      </c>
      <c r="B195" t="s">
        <v>4</v>
      </c>
      <c r="C195" t="s">
        <v>48</v>
      </c>
      <c r="D195" t="s">
        <v>116</v>
      </c>
      <c r="E195">
        <v>1198.5636916290471</v>
      </c>
      <c r="F195">
        <v>599.28184581452365</v>
      </c>
      <c r="G195">
        <v>1288.1799588643009</v>
      </c>
      <c r="H195">
        <v>1824.735449832212</v>
      </c>
      <c r="I195">
        <v>1855.1246519278311</v>
      </c>
    </row>
    <row r="196" spans="1:9" x14ac:dyDescent="0.2">
      <c r="A196" t="s">
        <v>3</v>
      </c>
      <c r="B196" t="s">
        <v>4</v>
      </c>
      <c r="C196" t="s">
        <v>48</v>
      </c>
      <c r="D196" t="s">
        <v>118</v>
      </c>
      <c r="E196">
        <v>21.359579761716521</v>
      </c>
      <c r="F196">
        <v>10.679789880858261</v>
      </c>
      <c r="G196">
        <v>22.956629481583342</v>
      </c>
      <c r="H196">
        <v>32.518574237593093</v>
      </c>
      <c r="I196">
        <v>33.060139605032226</v>
      </c>
    </row>
    <row r="197" spans="1:9" x14ac:dyDescent="0.2">
      <c r="A197" t="s">
        <v>3</v>
      </c>
      <c r="B197" t="s">
        <v>4</v>
      </c>
      <c r="C197" t="s">
        <v>48</v>
      </c>
      <c r="D197" t="s">
        <v>119</v>
      </c>
      <c r="E197">
        <v>1198.5636916290471</v>
      </c>
      <c r="F197">
        <v>599.28184581452365</v>
      </c>
      <c r="G197">
        <v>1288.1799588643009</v>
      </c>
      <c r="H197">
        <v>1824.735449832212</v>
      </c>
      <c r="I197">
        <v>1855.1246519278311</v>
      </c>
    </row>
    <row r="198" spans="1:9" x14ac:dyDescent="0.2">
      <c r="A198" t="s">
        <v>3</v>
      </c>
      <c r="B198" t="s">
        <v>4</v>
      </c>
      <c r="C198" t="s">
        <v>48</v>
      </c>
      <c r="D198" t="s">
        <v>120</v>
      </c>
      <c r="E198">
        <v>54.369839393460232</v>
      </c>
      <c r="F198">
        <v>27.184919696730109</v>
      </c>
      <c r="G198">
        <v>58.435056862212122</v>
      </c>
      <c r="H198">
        <v>82.7745526047824</v>
      </c>
      <c r="I198">
        <v>84.153082630991136</v>
      </c>
    </row>
    <row r="199" spans="1:9" x14ac:dyDescent="0.2">
      <c r="A199" t="s">
        <v>3</v>
      </c>
      <c r="B199" t="s">
        <v>4</v>
      </c>
      <c r="C199" t="s">
        <v>49</v>
      </c>
      <c r="D199" t="s">
        <v>114</v>
      </c>
      <c r="E199">
        <v>366.25841826192612</v>
      </c>
      <c r="F199">
        <v>183.12920913096301</v>
      </c>
      <c r="G199">
        <v>393.37252745881358</v>
      </c>
      <c r="H199">
        <v>556.94580316222027</v>
      </c>
      <c r="I199">
        <v>566.26683889304343</v>
      </c>
    </row>
    <row r="200" spans="1:9" x14ac:dyDescent="0.2">
      <c r="A200" t="s">
        <v>3</v>
      </c>
      <c r="B200" t="s">
        <v>4</v>
      </c>
      <c r="C200" t="s">
        <v>49</v>
      </c>
      <c r="D200" t="s">
        <v>116</v>
      </c>
      <c r="E200">
        <v>361.04613457589011</v>
      </c>
      <c r="F200">
        <v>180.523067287945</v>
      </c>
      <c r="G200">
        <v>387.77437843294729</v>
      </c>
      <c r="H200">
        <v>549.01981599282055</v>
      </c>
      <c r="I200">
        <v>558.20820253374302</v>
      </c>
    </row>
    <row r="201" spans="1:9" x14ac:dyDescent="0.2">
      <c r="A201" t="s">
        <v>3</v>
      </c>
      <c r="B201" t="s">
        <v>4</v>
      </c>
      <c r="C201" t="s">
        <v>49</v>
      </c>
      <c r="D201" t="s">
        <v>118</v>
      </c>
      <c r="E201">
        <v>6.434195998922303</v>
      </c>
      <c r="F201">
        <v>3.217097999461151</v>
      </c>
      <c r="G201">
        <v>6.9105195022477446</v>
      </c>
      <c r="H201">
        <v>9.7840712449105283</v>
      </c>
      <c r="I201">
        <v>9.947817299102752</v>
      </c>
    </row>
    <row r="202" spans="1:9" x14ac:dyDescent="0.2">
      <c r="A202" t="s">
        <v>3</v>
      </c>
      <c r="B202" t="s">
        <v>4</v>
      </c>
      <c r="C202" t="s">
        <v>49</v>
      </c>
      <c r="D202" t="s">
        <v>119</v>
      </c>
      <c r="E202">
        <v>361.04613457589011</v>
      </c>
      <c r="F202">
        <v>180.523067287945</v>
      </c>
      <c r="G202">
        <v>387.77437843294729</v>
      </c>
      <c r="H202">
        <v>549.01981599282055</v>
      </c>
      <c r="I202">
        <v>558.20820253374302</v>
      </c>
    </row>
    <row r="203" spans="1:9" x14ac:dyDescent="0.2">
      <c r="A203" t="s">
        <v>3</v>
      </c>
      <c r="B203" t="s">
        <v>4</v>
      </c>
      <c r="C203" t="s">
        <v>49</v>
      </c>
      <c r="D203" t="s">
        <v>120</v>
      </c>
      <c r="E203">
        <v>16.37795345180222</v>
      </c>
      <c r="F203">
        <v>8.1889767259011101</v>
      </c>
      <c r="G203">
        <v>17.5904132784488</v>
      </c>
      <c r="H203">
        <v>24.90490862340862</v>
      </c>
      <c r="I203">
        <v>25.321716761352459</v>
      </c>
    </row>
    <row r="204" spans="1:9" x14ac:dyDescent="0.2">
      <c r="A204" t="s">
        <v>3</v>
      </c>
      <c r="B204" t="s">
        <v>4</v>
      </c>
      <c r="C204" t="s">
        <v>50</v>
      </c>
      <c r="D204" t="s">
        <v>114</v>
      </c>
      <c r="E204">
        <v>0</v>
      </c>
      <c r="F204">
        <v>0</v>
      </c>
      <c r="G204">
        <v>0</v>
      </c>
      <c r="H204">
        <v>183.56940287680891</v>
      </c>
      <c r="I204">
        <v>288.61049129198432</v>
      </c>
    </row>
    <row r="205" spans="1:9" x14ac:dyDescent="0.2">
      <c r="A205" t="s">
        <v>3</v>
      </c>
      <c r="B205" t="s">
        <v>4</v>
      </c>
      <c r="C205" t="s">
        <v>50</v>
      </c>
      <c r="D205" t="s">
        <v>116</v>
      </c>
      <c r="E205">
        <v>0</v>
      </c>
      <c r="F205">
        <v>0</v>
      </c>
      <c r="G205">
        <v>0</v>
      </c>
      <c r="H205">
        <v>180.9569965643185</v>
      </c>
      <c r="I205">
        <v>284.50322800362409</v>
      </c>
    </row>
    <row r="206" spans="1:9" x14ac:dyDescent="0.2">
      <c r="A206" t="s">
        <v>3</v>
      </c>
      <c r="B206" t="s">
        <v>4</v>
      </c>
      <c r="C206" t="s">
        <v>50</v>
      </c>
      <c r="D206" t="s">
        <v>118</v>
      </c>
      <c r="E206">
        <v>0</v>
      </c>
      <c r="F206">
        <v>0</v>
      </c>
      <c r="G206">
        <v>0</v>
      </c>
      <c r="H206">
        <v>3.2248310444836039</v>
      </c>
      <c r="I206">
        <v>5.0701263799754823</v>
      </c>
    </row>
    <row r="207" spans="1:9" x14ac:dyDescent="0.2">
      <c r="A207" t="s">
        <v>3</v>
      </c>
      <c r="B207" t="s">
        <v>4</v>
      </c>
      <c r="C207" t="s">
        <v>50</v>
      </c>
      <c r="D207" t="s">
        <v>119</v>
      </c>
      <c r="E207">
        <v>0</v>
      </c>
      <c r="F207">
        <v>0</v>
      </c>
      <c r="G207">
        <v>0</v>
      </c>
      <c r="H207">
        <v>180.9569965643185</v>
      </c>
      <c r="I207">
        <v>284.50322800362409</v>
      </c>
    </row>
    <row r="208" spans="1:9" x14ac:dyDescent="0.2">
      <c r="A208" t="s">
        <v>3</v>
      </c>
      <c r="B208" t="s">
        <v>4</v>
      </c>
      <c r="C208" t="s">
        <v>50</v>
      </c>
      <c r="D208" t="s">
        <v>120</v>
      </c>
      <c r="E208">
        <v>0</v>
      </c>
      <c r="F208">
        <v>0</v>
      </c>
      <c r="G208">
        <v>0</v>
      </c>
      <c r="H208">
        <v>8.20866084050372</v>
      </c>
      <c r="I208">
        <v>12.905776239937589</v>
      </c>
    </row>
    <row r="209" spans="1:9" x14ac:dyDescent="0.2">
      <c r="A209" t="s">
        <v>3</v>
      </c>
      <c r="B209" t="s">
        <v>4</v>
      </c>
      <c r="C209" t="s">
        <v>83</v>
      </c>
      <c r="D209" t="s">
        <v>114</v>
      </c>
      <c r="E209">
        <v>362.0931199255715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83</v>
      </c>
      <c r="D210" t="s">
        <v>115</v>
      </c>
      <c r="E210">
        <v>3.5048791795772617E-2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83</v>
      </c>
      <c r="D211" t="s">
        <v>116</v>
      </c>
      <c r="E211">
        <v>350.99440338830101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83</v>
      </c>
      <c r="D212" t="s">
        <v>117</v>
      </c>
      <c r="E212">
        <v>3.3428038417933431E-2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83</v>
      </c>
      <c r="D213" t="s">
        <v>118</v>
      </c>
      <c r="E213">
        <v>35.048791795772622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83</v>
      </c>
      <c r="D214" t="s">
        <v>119</v>
      </c>
      <c r="E214">
        <v>350.99440338830101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83</v>
      </c>
      <c r="D215" t="s">
        <v>120</v>
      </c>
      <c r="E215">
        <v>33.428038417933429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84</v>
      </c>
      <c r="D216" t="s">
        <v>114</v>
      </c>
      <c r="E216">
        <v>254.44995790516111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84</v>
      </c>
      <c r="D217" t="s">
        <v>115</v>
      </c>
      <c r="E217">
        <v>2.4629475420284801E-2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84</v>
      </c>
      <c r="D218" t="s">
        <v>116</v>
      </c>
      <c r="E218">
        <v>246.6506714777075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84</v>
      </c>
      <c r="D219" t="s">
        <v>117</v>
      </c>
      <c r="E219">
        <v>2.349054014073405E-2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84</v>
      </c>
      <c r="D220" t="s">
        <v>118</v>
      </c>
      <c r="E220">
        <v>24.629475420284791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84</v>
      </c>
      <c r="D221" t="s">
        <v>119</v>
      </c>
      <c r="E221">
        <v>246.6506714777075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84</v>
      </c>
      <c r="D222" t="s">
        <v>120</v>
      </c>
      <c r="E222">
        <v>23.490540140734051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51</v>
      </c>
      <c r="D223" t="s">
        <v>114</v>
      </c>
      <c r="E223">
        <v>133.74995809660311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51</v>
      </c>
      <c r="D224" t="s">
        <v>115</v>
      </c>
      <c r="E224">
        <v>1.29463228546975E-2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51</v>
      </c>
      <c r="D225" t="s">
        <v>116</v>
      </c>
      <c r="E225">
        <v>129.65031413736091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51</v>
      </c>
      <c r="D226" t="s">
        <v>117</v>
      </c>
      <c r="E226">
        <v>1.234764896546294E-2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51</v>
      </c>
      <c r="D227" t="s">
        <v>118</v>
      </c>
      <c r="E227">
        <v>12.94632285469751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51</v>
      </c>
      <c r="D228" t="s">
        <v>119</v>
      </c>
      <c r="E228">
        <v>129.65031413736091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51</v>
      </c>
      <c r="D229" t="s">
        <v>120</v>
      </c>
      <c r="E229">
        <v>12.347648965462939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52</v>
      </c>
      <c r="D230" t="s">
        <v>114</v>
      </c>
      <c r="E230">
        <v>36.046717951773978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52</v>
      </c>
      <c r="D231" t="s">
        <v>115</v>
      </c>
      <c r="E231">
        <v>3.489140894674708E-3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52</v>
      </c>
      <c r="D232" t="s">
        <v>116</v>
      </c>
      <c r="E232">
        <v>34.9418300579418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52</v>
      </c>
      <c r="D233" t="s">
        <v>117</v>
      </c>
      <c r="E233">
        <v>3.3277933388515999E-3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52</v>
      </c>
      <c r="D234" t="s">
        <v>118</v>
      </c>
      <c r="E234">
        <v>3.4891408946747089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52</v>
      </c>
      <c r="D235" t="s">
        <v>119</v>
      </c>
      <c r="E235">
        <v>34.9418300579418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52</v>
      </c>
      <c r="D236" t="s">
        <v>120</v>
      </c>
      <c r="E236">
        <v>3.3277933388516008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53</v>
      </c>
      <c r="D237" t="s">
        <v>114</v>
      </c>
      <c r="E237">
        <v>17.12696624726107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53</v>
      </c>
      <c r="D238" t="s">
        <v>115</v>
      </c>
      <c r="E238">
        <v>1.657804142251768E-3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3</v>
      </c>
      <c r="B239" t="s">
        <v>4</v>
      </c>
      <c r="C239" t="s">
        <v>53</v>
      </c>
      <c r="D239" t="s">
        <v>116</v>
      </c>
      <c r="E239">
        <v>16.601998129775652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3</v>
      </c>
      <c r="B240" t="s">
        <v>4</v>
      </c>
      <c r="C240" t="s">
        <v>53</v>
      </c>
      <c r="D240" t="s">
        <v>117</v>
      </c>
      <c r="E240">
        <v>1.5811426790262519E-3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4</v>
      </c>
      <c r="C241" t="s">
        <v>53</v>
      </c>
      <c r="D241" t="s">
        <v>118</v>
      </c>
      <c r="E241">
        <v>1.657804142251768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4</v>
      </c>
      <c r="C242" t="s">
        <v>53</v>
      </c>
      <c r="D242" t="s">
        <v>119</v>
      </c>
      <c r="E242">
        <v>16.601998129775652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53</v>
      </c>
      <c r="D243" t="s">
        <v>120</v>
      </c>
      <c r="E243">
        <v>1.5811426790262531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3</v>
      </c>
      <c r="B244" t="s">
        <v>4</v>
      </c>
      <c r="C244" t="s">
        <v>54</v>
      </c>
      <c r="D244" t="s">
        <v>114</v>
      </c>
      <c r="E244">
        <v>0</v>
      </c>
      <c r="F244">
        <v>0</v>
      </c>
      <c r="G244">
        <v>176.65115040681209</v>
      </c>
      <c r="H244">
        <v>88.325575203406061</v>
      </c>
      <c r="I244">
        <v>0</v>
      </c>
    </row>
    <row r="245" spans="1:9" x14ac:dyDescent="0.2">
      <c r="A245" t="s">
        <v>3</v>
      </c>
      <c r="B245" t="s">
        <v>4</v>
      </c>
      <c r="C245" t="s">
        <v>54</v>
      </c>
      <c r="D245" t="s">
        <v>116</v>
      </c>
      <c r="E245">
        <v>0</v>
      </c>
      <c r="F245">
        <v>0</v>
      </c>
      <c r="G245">
        <v>175.60845563724399</v>
      </c>
      <c r="H245">
        <v>87.804227818622024</v>
      </c>
      <c r="I245">
        <v>0</v>
      </c>
    </row>
    <row r="246" spans="1:9" x14ac:dyDescent="0.2">
      <c r="A246" t="s">
        <v>3</v>
      </c>
      <c r="B246" t="s">
        <v>4</v>
      </c>
      <c r="C246" t="s">
        <v>54</v>
      </c>
      <c r="D246" t="s">
        <v>118</v>
      </c>
      <c r="E246">
        <v>0</v>
      </c>
      <c r="F246">
        <v>0</v>
      </c>
      <c r="G246">
        <v>3.443303051710668</v>
      </c>
      <c r="H246">
        <v>1.721651525855334</v>
      </c>
      <c r="I246">
        <v>0</v>
      </c>
    </row>
    <row r="247" spans="1:9" x14ac:dyDescent="0.2">
      <c r="A247" t="s">
        <v>3</v>
      </c>
      <c r="B247" t="s">
        <v>4</v>
      </c>
      <c r="C247" t="s">
        <v>54</v>
      </c>
      <c r="D247" t="s">
        <v>119</v>
      </c>
      <c r="E247">
        <v>0</v>
      </c>
      <c r="F247">
        <v>0</v>
      </c>
      <c r="G247">
        <v>175.60845563724399</v>
      </c>
      <c r="H247">
        <v>87.804227818622024</v>
      </c>
      <c r="I247">
        <v>0</v>
      </c>
    </row>
    <row r="248" spans="1:9" x14ac:dyDescent="0.2">
      <c r="A248" t="s">
        <v>3</v>
      </c>
      <c r="B248" t="s">
        <v>4</v>
      </c>
      <c r="C248" t="s">
        <v>54</v>
      </c>
      <c r="D248" t="s">
        <v>120</v>
      </c>
      <c r="E248">
        <v>0</v>
      </c>
      <c r="F248">
        <v>0</v>
      </c>
      <c r="G248">
        <v>3.130275501555154</v>
      </c>
      <c r="H248">
        <v>1.565137750777577</v>
      </c>
      <c r="I248">
        <v>0</v>
      </c>
    </row>
    <row r="249" spans="1:9" x14ac:dyDescent="0.2">
      <c r="A249" t="s">
        <v>3</v>
      </c>
      <c r="B249" t="s">
        <v>4</v>
      </c>
      <c r="C249" t="s">
        <v>55</v>
      </c>
      <c r="D249" t="s">
        <v>114</v>
      </c>
      <c r="E249">
        <v>0</v>
      </c>
      <c r="F249">
        <v>0</v>
      </c>
      <c r="G249">
        <v>0</v>
      </c>
      <c r="H249">
        <v>0</v>
      </c>
      <c r="I249">
        <v>681.16424268943558</v>
      </c>
    </row>
    <row r="250" spans="1:9" x14ac:dyDescent="0.2">
      <c r="A250" t="s">
        <v>3</v>
      </c>
      <c r="B250" t="s">
        <v>4</v>
      </c>
      <c r="C250" t="s">
        <v>55</v>
      </c>
      <c r="D250" t="s">
        <v>116</v>
      </c>
      <c r="E250">
        <v>0</v>
      </c>
      <c r="F250">
        <v>0</v>
      </c>
      <c r="G250">
        <v>0</v>
      </c>
      <c r="H250">
        <v>0</v>
      </c>
      <c r="I250">
        <v>660.28550065067884</v>
      </c>
    </row>
    <row r="251" spans="1:9" x14ac:dyDescent="0.2">
      <c r="A251" t="s">
        <v>3</v>
      </c>
      <c r="B251" t="s">
        <v>4</v>
      </c>
      <c r="C251" t="s">
        <v>55</v>
      </c>
      <c r="D251" t="s">
        <v>118</v>
      </c>
      <c r="E251">
        <v>0</v>
      </c>
      <c r="F251">
        <v>0</v>
      </c>
      <c r="G251">
        <v>0</v>
      </c>
      <c r="H251">
        <v>0</v>
      </c>
      <c r="I251">
        <v>65.933270772044693</v>
      </c>
    </row>
    <row r="252" spans="1:9" x14ac:dyDescent="0.2">
      <c r="A252" t="s">
        <v>3</v>
      </c>
      <c r="B252" t="s">
        <v>4</v>
      </c>
      <c r="C252" t="s">
        <v>55</v>
      </c>
      <c r="D252" t="s">
        <v>119</v>
      </c>
      <c r="E252">
        <v>0</v>
      </c>
      <c r="F252">
        <v>0</v>
      </c>
      <c r="G252">
        <v>0</v>
      </c>
      <c r="H252">
        <v>0</v>
      </c>
      <c r="I252">
        <v>660.28550065067884</v>
      </c>
    </row>
    <row r="253" spans="1:9" x14ac:dyDescent="0.2">
      <c r="A253" t="s">
        <v>3</v>
      </c>
      <c r="B253" t="s">
        <v>4</v>
      </c>
      <c r="C253" t="s">
        <v>55</v>
      </c>
      <c r="D253" t="s">
        <v>120</v>
      </c>
      <c r="E253">
        <v>0</v>
      </c>
      <c r="F253">
        <v>0</v>
      </c>
      <c r="G253">
        <v>0</v>
      </c>
      <c r="H253">
        <v>0</v>
      </c>
      <c r="I253">
        <v>62.88433339530274</v>
      </c>
    </row>
    <row r="254" spans="1:9" x14ac:dyDescent="0.2">
      <c r="A254" t="s">
        <v>3</v>
      </c>
      <c r="B254" t="s">
        <v>4</v>
      </c>
      <c r="C254" t="s">
        <v>56</v>
      </c>
      <c r="D254" t="s">
        <v>114</v>
      </c>
      <c r="E254">
        <v>1918.694333599967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56</v>
      </c>
      <c r="D255" t="s">
        <v>115</v>
      </c>
      <c r="E255">
        <v>3.3706407249253223E-2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56</v>
      </c>
      <c r="D256" t="s">
        <v>116</v>
      </c>
      <c r="E256">
        <v>1891.3890795092309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56</v>
      </c>
      <c r="D257" t="s">
        <v>117</v>
      </c>
      <c r="E257">
        <v>8.5798127543553621E-2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56</v>
      </c>
      <c r="D258" t="s">
        <v>118</v>
      </c>
      <c r="E258">
        <v>33.706407249253218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56</v>
      </c>
      <c r="D259" t="s">
        <v>119</v>
      </c>
      <c r="E259">
        <v>1891.3890795092309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56</v>
      </c>
      <c r="D260" t="s">
        <v>120</v>
      </c>
      <c r="E260">
        <v>85.798127543553662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85</v>
      </c>
      <c r="D261" t="s">
        <v>114</v>
      </c>
      <c r="E261">
        <v>2351.2931308991101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85</v>
      </c>
      <c r="D262" t="s">
        <v>115</v>
      </c>
      <c r="E262">
        <v>4.1306029024308778E-2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85</v>
      </c>
      <c r="D263" t="s">
        <v>116</v>
      </c>
      <c r="E263">
        <v>2317.831492295873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85</v>
      </c>
      <c r="D264" t="s">
        <v>117</v>
      </c>
      <c r="E264">
        <v>0.1051426193346042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85</v>
      </c>
      <c r="D265" t="s">
        <v>118</v>
      </c>
      <c r="E265">
        <v>41.306029024308778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85</v>
      </c>
      <c r="D266" t="s">
        <v>119</v>
      </c>
      <c r="E266">
        <v>2317.831492295873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85</v>
      </c>
      <c r="D267" t="s">
        <v>120</v>
      </c>
      <c r="E267">
        <v>105.14261933460421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86</v>
      </c>
      <c r="D268" t="s">
        <v>114</v>
      </c>
      <c r="E268">
        <v>2069.171568013775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86</v>
      </c>
      <c r="D269" t="s">
        <v>115</v>
      </c>
      <c r="E269">
        <v>3.6349896030176791E-2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86</v>
      </c>
      <c r="D270" t="s">
        <v>116</v>
      </c>
      <c r="E270">
        <v>2039.7248476933289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86</v>
      </c>
      <c r="D271" t="s">
        <v>117</v>
      </c>
      <c r="E271">
        <v>9.2527008076813605E-2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86</v>
      </c>
      <c r="D272" t="s">
        <v>118</v>
      </c>
      <c r="E272">
        <v>36.349896030176787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86</v>
      </c>
      <c r="D273" t="s">
        <v>119</v>
      </c>
      <c r="E273">
        <v>2039.7248476933289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86</v>
      </c>
      <c r="D274" t="s">
        <v>120</v>
      </c>
      <c r="E274">
        <v>92.52700807681363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87</v>
      </c>
      <c r="D275" t="s">
        <v>114</v>
      </c>
      <c r="E275">
        <v>1119.19378323704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87</v>
      </c>
      <c r="D276" t="s">
        <v>115</v>
      </c>
      <c r="E276">
        <v>1.966128777679773E-2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87</v>
      </c>
      <c r="D277" t="s">
        <v>116</v>
      </c>
      <c r="E277">
        <v>1103.2663527480361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87</v>
      </c>
      <c r="D278" t="s">
        <v>117</v>
      </c>
      <c r="E278">
        <v>5.0046914340939691E-2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87</v>
      </c>
      <c r="D279" t="s">
        <v>118</v>
      </c>
      <c r="E279">
        <v>19.661287776797739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87</v>
      </c>
      <c r="D280" t="s">
        <v>119</v>
      </c>
      <c r="E280">
        <v>1103.2663527480361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87</v>
      </c>
      <c r="D281" t="s">
        <v>120</v>
      </c>
      <c r="E281">
        <v>50.046914340939679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88</v>
      </c>
      <c r="D282" t="s">
        <v>114</v>
      </c>
      <c r="E282">
        <v>902.91861075131646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88</v>
      </c>
      <c r="D283" t="s">
        <v>115</v>
      </c>
      <c r="E283">
        <v>1.5861902479177851E-2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88</v>
      </c>
      <c r="D284" t="s">
        <v>116</v>
      </c>
      <c r="E284">
        <v>890.06902775204776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88</v>
      </c>
      <c r="D285" t="s">
        <v>117</v>
      </c>
      <c r="E285">
        <v>4.0375751765179983E-2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88</v>
      </c>
      <c r="D286" t="s">
        <v>118</v>
      </c>
      <c r="E286">
        <v>15.861902479177839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88</v>
      </c>
      <c r="D287" t="s">
        <v>119</v>
      </c>
      <c r="E287">
        <v>890.06902775204776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88</v>
      </c>
      <c r="D288" t="s">
        <v>120</v>
      </c>
      <c r="E288">
        <v>40.375751765179977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57</v>
      </c>
      <c r="D289" t="s">
        <v>114</v>
      </c>
      <c r="E289">
        <v>0</v>
      </c>
      <c r="F289">
        <v>1898.6316287991219</v>
      </c>
      <c r="G289">
        <v>949.31581439956108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57</v>
      </c>
      <c r="D290" t="s">
        <v>115</v>
      </c>
      <c r="E290">
        <v>0</v>
      </c>
      <c r="F290">
        <v>3.3353958353826478E-2</v>
      </c>
      <c r="G290">
        <v>1.6676979176913239E-2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57</v>
      </c>
      <c r="D291" t="s">
        <v>116</v>
      </c>
      <c r="E291">
        <v>0</v>
      </c>
      <c r="F291">
        <v>1871.61189035449</v>
      </c>
      <c r="G291">
        <v>935.80594517724512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57</v>
      </c>
      <c r="D292" t="s">
        <v>117</v>
      </c>
      <c r="E292">
        <v>0</v>
      </c>
      <c r="F292">
        <v>8.4900984900649235E-2</v>
      </c>
      <c r="G292">
        <v>4.2450492450324617E-2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57</v>
      </c>
      <c r="D293" t="s">
        <v>118</v>
      </c>
      <c r="E293">
        <v>0</v>
      </c>
      <c r="F293">
        <v>33.353958353826478</v>
      </c>
      <c r="G293">
        <v>16.676979176913239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57</v>
      </c>
      <c r="D294" t="s">
        <v>119</v>
      </c>
      <c r="E294">
        <v>0</v>
      </c>
      <c r="F294">
        <v>1871.61189035449</v>
      </c>
      <c r="G294">
        <v>935.80594517724512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57</v>
      </c>
      <c r="D295" t="s">
        <v>120</v>
      </c>
      <c r="E295">
        <v>0</v>
      </c>
      <c r="F295">
        <v>84.900984900649192</v>
      </c>
      <c r="G295">
        <v>42.450492450324603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58</v>
      </c>
      <c r="D296" t="s">
        <v>114</v>
      </c>
      <c r="E296">
        <v>0</v>
      </c>
      <c r="F296">
        <v>1107.566576722732</v>
      </c>
      <c r="G296">
        <v>553.78328836136598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58</v>
      </c>
      <c r="D297" t="s">
        <v>115</v>
      </c>
      <c r="E297">
        <v>0</v>
      </c>
      <c r="F297">
        <v>1.9457028374411781E-2</v>
      </c>
      <c r="G297">
        <v>9.7285141872058903E-3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58</v>
      </c>
      <c r="D298" t="s">
        <v>116</v>
      </c>
      <c r="E298">
        <v>0</v>
      </c>
      <c r="F298">
        <v>1091.8046149186971</v>
      </c>
      <c r="G298">
        <v>545.90230745934866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58</v>
      </c>
      <c r="D299" t="s">
        <v>117</v>
      </c>
      <c r="E299">
        <v>0</v>
      </c>
      <c r="F299">
        <v>4.952698131668453E-2</v>
      </c>
      <c r="G299">
        <v>2.4763490658342269E-2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58</v>
      </c>
      <c r="D300" t="s">
        <v>118</v>
      </c>
      <c r="E300">
        <v>0</v>
      </c>
      <c r="F300">
        <v>19.45702837441177</v>
      </c>
      <c r="G300">
        <v>9.7285141872058869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58</v>
      </c>
      <c r="D301" t="s">
        <v>119</v>
      </c>
      <c r="E301">
        <v>0</v>
      </c>
      <c r="F301">
        <v>1091.8046149186971</v>
      </c>
      <c r="G301">
        <v>545.90230745934866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58</v>
      </c>
      <c r="D302" t="s">
        <v>120</v>
      </c>
      <c r="E302">
        <v>0</v>
      </c>
      <c r="F302">
        <v>49.526981316684498</v>
      </c>
      <c r="G302">
        <v>24.763490658342249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59</v>
      </c>
      <c r="D303" t="s">
        <v>114</v>
      </c>
      <c r="E303">
        <v>0</v>
      </c>
      <c r="F303">
        <v>893.47318375511998</v>
      </c>
      <c r="G303">
        <v>446.73659187755999</v>
      </c>
      <c r="H303">
        <v>0</v>
      </c>
      <c r="I303">
        <v>0</v>
      </c>
    </row>
    <row r="304" spans="1:9" x14ac:dyDescent="0.2">
      <c r="A304" t="s">
        <v>3</v>
      </c>
      <c r="B304" t="s">
        <v>4</v>
      </c>
      <c r="C304" t="s">
        <v>59</v>
      </c>
      <c r="D304" t="s">
        <v>115</v>
      </c>
      <c r="E304">
        <v>0</v>
      </c>
      <c r="F304">
        <v>1.5695971197992719E-2</v>
      </c>
      <c r="G304">
        <v>7.8479855989963578E-3</v>
      </c>
      <c r="H304">
        <v>0</v>
      </c>
      <c r="I304">
        <v>0</v>
      </c>
    </row>
    <row r="305" spans="1:9" x14ac:dyDescent="0.2">
      <c r="A305" t="s">
        <v>3</v>
      </c>
      <c r="B305" t="s">
        <v>4</v>
      </c>
      <c r="C305" t="s">
        <v>59</v>
      </c>
      <c r="D305" t="s">
        <v>116</v>
      </c>
      <c r="E305">
        <v>0</v>
      </c>
      <c r="F305">
        <v>880.75802017827311</v>
      </c>
      <c r="G305">
        <v>440.37901008913661</v>
      </c>
      <c r="H305">
        <v>0</v>
      </c>
      <c r="I305">
        <v>0</v>
      </c>
    </row>
    <row r="306" spans="1:9" x14ac:dyDescent="0.2">
      <c r="A306" t="s">
        <v>3</v>
      </c>
      <c r="B306" t="s">
        <v>4</v>
      </c>
      <c r="C306" t="s">
        <v>59</v>
      </c>
      <c r="D306" t="s">
        <v>117</v>
      </c>
      <c r="E306">
        <v>0</v>
      </c>
      <c r="F306">
        <v>3.9953381231254213E-2</v>
      </c>
      <c r="G306">
        <v>1.99766906156271E-2</v>
      </c>
      <c r="H306">
        <v>0</v>
      </c>
      <c r="I306">
        <v>0</v>
      </c>
    </row>
    <row r="307" spans="1:9" x14ac:dyDescent="0.2">
      <c r="A307" t="s">
        <v>3</v>
      </c>
      <c r="B307" t="s">
        <v>4</v>
      </c>
      <c r="C307" t="s">
        <v>59</v>
      </c>
      <c r="D307" t="s">
        <v>118</v>
      </c>
      <c r="E307">
        <v>0</v>
      </c>
      <c r="F307">
        <v>15.695971197992719</v>
      </c>
      <c r="G307">
        <v>7.8479855989963587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59</v>
      </c>
      <c r="D308" t="s">
        <v>119</v>
      </c>
      <c r="E308">
        <v>0</v>
      </c>
      <c r="F308">
        <v>880.75802017827311</v>
      </c>
      <c r="G308">
        <v>440.37901008913661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59</v>
      </c>
      <c r="D309" t="s">
        <v>120</v>
      </c>
      <c r="E309">
        <v>0</v>
      </c>
      <c r="F309">
        <v>39.953381231254198</v>
      </c>
      <c r="G309">
        <v>19.976690615627099</v>
      </c>
      <c r="H309">
        <v>0</v>
      </c>
      <c r="I309">
        <v>0</v>
      </c>
    </row>
    <row r="310" spans="1:9" x14ac:dyDescent="0.2">
      <c r="A310" t="s">
        <v>3</v>
      </c>
      <c r="B310" t="s">
        <v>4</v>
      </c>
      <c r="C310" t="s">
        <v>65</v>
      </c>
      <c r="D310" t="s">
        <v>114</v>
      </c>
      <c r="E310">
        <v>348.20878164135121</v>
      </c>
      <c r="F310">
        <v>174.1043908206756</v>
      </c>
      <c r="G310">
        <v>116.4118991710676</v>
      </c>
      <c r="H310">
        <v>208.22083707976131</v>
      </c>
      <c r="I310">
        <v>75.007443747113726</v>
      </c>
    </row>
    <row r="311" spans="1:9" x14ac:dyDescent="0.2">
      <c r="A311" t="s">
        <v>3</v>
      </c>
      <c r="B311" t="s">
        <v>4</v>
      </c>
      <c r="C311" t="s">
        <v>65</v>
      </c>
      <c r="D311" t="s">
        <v>115</v>
      </c>
      <c r="E311">
        <v>6.1171114107312083E-3</v>
      </c>
      <c r="F311">
        <v>3.0585557053656042E-3</v>
      </c>
      <c r="G311">
        <v>2.0450505395285608E-3</v>
      </c>
      <c r="H311">
        <v>3.657891832735309E-3</v>
      </c>
      <c r="I311">
        <v>1.317683281485514E-3</v>
      </c>
    </row>
    <row r="312" spans="1:9" x14ac:dyDescent="0.2">
      <c r="A312" t="s">
        <v>3</v>
      </c>
      <c r="B312" t="s">
        <v>4</v>
      </c>
      <c r="C312" t="s">
        <v>65</v>
      </c>
      <c r="D312" t="s">
        <v>116</v>
      </c>
      <c r="E312">
        <v>343.25336529762171</v>
      </c>
      <c r="F312">
        <v>171.6266826488108</v>
      </c>
      <c r="G312">
        <v>114.755222320364</v>
      </c>
      <c r="H312">
        <v>205.2576121596245</v>
      </c>
      <c r="I312">
        <v>73.940000499721208</v>
      </c>
    </row>
    <row r="313" spans="1:9" x14ac:dyDescent="0.2">
      <c r="A313" t="s">
        <v>3</v>
      </c>
      <c r="B313" t="s">
        <v>4</v>
      </c>
      <c r="C313" t="s">
        <v>65</v>
      </c>
      <c r="D313" t="s">
        <v>117</v>
      </c>
      <c r="E313">
        <v>1.5570829045497619E-2</v>
      </c>
      <c r="F313">
        <v>7.7854145227488096E-3</v>
      </c>
      <c r="G313">
        <v>5.2055831915272443E-3</v>
      </c>
      <c r="H313">
        <v>9.3109973924171488E-3</v>
      </c>
      <c r="I313">
        <v>3.3541028983267631E-3</v>
      </c>
    </row>
    <row r="314" spans="1:9" x14ac:dyDescent="0.2">
      <c r="A314" t="s">
        <v>3</v>
      </c>
      <c r="B314" t="s">
        <v>4</v>
      </c>
      <c r="C314" t="s">
        <v>65</v>
      </c>
      <c r="D314" t="s">
        <v>118</v>
      </c>
      <c r="E314">
        <v>6.1171114107312086</v>
      </c>
      <c r="F314">
        <v>3.0585557053656038</v>
      </c>
      <c r="G314">
        <v>2.0450505395285612</v>
      </c>
      <c r="H314">
        <v>3.657891832735308</v>
      </c>
      <c r="I314">
        <v>1.3176832814855139</v>
      </c>
    </row>
    <row r="315" spans="1:9" x14ac:dyDescent="0.2">
      <c r="A315" t="s">
        <v>3</v>
      </c>
      <c r="B315" t="s">
        <v>4</v>
      </c>
      <c r="C315" t="s">
        <v>65</v>
      </c>
      <c r="D315" t="s">
        <v>119</v>
      </c>
      <c r="E315">
        <v>343.25336529762171</v>
      </c>
      <c r="F315">
        <v>171.6266826488108</v>
      </c>
      <c r="G315">
        <v>114.755222320364</v>
      </c>
      <c r="H315">
        <v>205.2576121596245</v>
      </c>
      <c r="I315">
        <v>73.940000499721208</v>
      </c>
    </row>
    <row r="316" spans="1:9" x14ac:dyDescent="0.2">
      <c r="A316" t="s">
        <v>3</v>
      </c>
      <c r="B316" t="s">
        <v>4</v>
      </c>
      <c r="C316" t="s">
        <v>65</v>
      </c>
      <c r="D316" t="s">
        <v>120</v>
      </c>
      <c r="E316">
        <v>15.57082904549762</v>
      </c>
      <c r="F316">
        <v>7.785414522748809</v>
      </c>
      <c r="G316">
        <v>5.2055831915272446</v>
      </c>
      <c r="H316">
        <v>9.3109973924171463</v>
      </c>
      <c r="I316">
        <v>3.354102898326762</v>
      </c>
    </row>
    <row r="317" spans="1:9" x14ac:dyDescent="0.2">
      <c r="A317" t="s">
        <v>3</v>
      </c>
      <c r="B317" t="s">
        <v>4</v>
      </c>
      <c r="C317" t="s">
        <v>66</v>
      </c>
      <c r="D317" t="s">
        <v>114</v>
      </c>
      <c r="E317">
        <v>513.4103733503789</v>
      </c>
      <c r="F317">
        <v>1946.730713850782</v>
      </c>
      <c r="G317">
        <v>2160.1764047145198</v>
      </c>
      <c r="H317">
        <v>2188.6037139267551</v>
      </c>
      <c r="I317">
        <v>2079.685584944094</v>
      </c>
    </row>
    <row r="318" spans="1:9" x14ac:dyDescent="0.2">
      <c r="A318" t="s">
        <v>3</v>
      </c>
      <c r="B318" t="s">
        <v>4</v>
      </c>
      <c r="C318" t="s">
        <v>66</v>
      </c>
      <c r="D318" t="s">
        <v>115</v>
      </c>
      <c r="E318">
        <v>9.0192683780276461E-3</v>
      </c>
      <c r="F318">
        <v>3.4198932626526742E-2</v>
      </c>
      <c r="G318">
        <v>3.7948611382471478E-2</v>
      </c>
      <c r="H318">
        <v>3.8448004352226187E-2</v>
      </c>
      <c r="I318">
        <v>3.6534599622756833E-2</v>
      </c>
    </row>
    <row r="319" spans="1:9" x14ac:dyDescent="0.2">
      <c r="A319" t="s">
        <v>3</v>
      </c>
      <c r="B319" t="s">
        <v>4</v>
      </c>
      <c r="C319" t="s">
        <v>66</v>
      </c>
      <c r="D319" t="s">
        <v>116</v>
      </c>
      <c r="E319">
        <v>506.10394603068761</v>
      </c>
      <c r="F319">
        <v>1919.026469429421</v>
      </c>
      <c r="G319">
        <v>2129.4345796209559</v>
      </c>
      <c r="H319">
        <v>2157.4573351283289</v>
      </c>
      <c r="I319">
        <v>2050.0892379224219</v>
      </c>
    </row>
    <row r="320" spans="1:9" x14ac:dyDescent="0.2">
      <c r="A320" t="s">
        <v>3</v>
      </c>
      <c r="B320" t="s">
        <v>4</v>
      </c>
      <c r="C320" t="s">
        <v>66</v>
      </c>
      <c r="D320" t="s">
        <v>117</v>
      </c>
      <c r="E320">
        <v>2.295813768952492E-2</v>
      </c>
      <c r="F320">
        <v>8.705182850388625E-2</v>
      </c>
      <c r="G320">
        <v>9.6596465337200108E-2</v>
      </c>
      <c r="H320">
        <v>9.7867647442030317E-2</v>
      </c>
      <c r="I320">
        <v>9.2997162676108275E-2</v>
      </c>
    </row>
    <row r="321" spans="1:9" x14ac:dyDescent="0.2">
      <c r="A321" t="s">
        <v>3</v>
      </c>
      <c r="B321" t="s">
        <v>4</v>
      </c>
      <c r="C321" t="s">
        <v>66</v>
      </c>
      <c r="D321" t="s">
        <v>118</v>
      </c>
      <c r="E321">
        <v>9.0192683780276433</v>
      </c>
      <c r="F321">
        <v>34.198932626526741</v>
      </c>
      <c r="G321">
        <v>37.948611382471483</v>
      </c>
      <c r="H321">
        <v>38.448004352226192</v>
      </c>
      <c r="I321">
        <v>36.534599622756822</v>
      </c>
    </row>
    <row r="322" spans="1:9" x14ac:dyDescent="0.2">
      <c r="A322" t="s">
        <v>3</v>
      </c>
      <c r="B322" t="s">
        <v>4</v>
      </c>
      <c r="C322" t="s">
        <v>66</v>
      </c>
      <c r="D322" t="s">
        <v>119</v>
      </c>
      <c r="E322">
        <v>506.10394603068761</v>
      </c>
      <c r="F322">
        <v>1919.026469429421</v>
      </c>
      <c r="G322">
        <v>2129.4345796209559</v>
      </c>
      <c r="H322">
        <v>2157.4573351283289</v>
      </c>
      <c r="I322">
        <v>2050.0892379224219</v>
      </c>
    </row>
    <row r="323" spans="1:9" x14ac:dyDescent="0.2">
      <c r="A323" t="s">
        <v>3</v>
      </c>
      <c r="B323" t="s">
        <v>4</v>
      </c>
      <c r="C323" t="s">
        <v>66</v>
      </c>
      <c r="D323" t="s">
        <v>120</v>
      </c>
      <c r="E323">
        <v>22.958137689524911</v>
      </c>
      <c r="F323">
        <v>87.051828503886256</v>
      </c>
      <c r="G323">
        <v>96.596465337200129</v>
      </c>
      <c r="H323">
        <v>97.867647442030318</v>
      </c>
      <c r="I323">
        <v>92.997162676108275</v>
      </c>
    </row>
    <row r="324" spans="1:9" x14ac:dyDescent="0.2">
      <c r="A324" t="s">
        <v>3</v>
      </c>
      <c r="B324" t="s">
        <v>4</v>
      </c>
      <c r="C324" t="s">
        <v>67</v>
      </c>
      <c r="D324" t="s">
        <v>114</v>
      </c>
      <c r="E324">
        <v>491.09944006366447</v>
      </c>
      <c r="F324">
        <v>1862.1119789186021</v>
      </c>
      <c r="G324">
        <v>808.281129443385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67</v>
      </c>
      <c r="D325" t="s">
        <v>115</v>
      </c>
      <c r="E325">
        <v>8.6273240280060736E-3</v>
      </c>
      <c r="F325">
        <v>3.2712404266801401E-2</v>
      </c>
      <c r="G325">
        <v>1.4199371126399169E-2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67</v>
      </c>
      <c r="D326" t="s">
        <v>116</v>
      </c>
      <c r="E326">
        <v>484.11052329879539</v>
      </c>
      <c r="F326">
        <v>1835.6119576075589</v>
      </c>
      <c r="G326">
        <v>796.77834797908076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67</v>
      </c>
      <c r="D327" t="s">
        <v>117</v>
      </c>
      <c r="E327">
        <v>2.196046116219727E-2</v>
      </c>
      <c r="F327">
        <v>8.326793813367625E-2</v>
      </c>
      <c r="G327">
        <v>3.6143853776288808E-2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67</v>
      </c>
      <c r="D328" t="s">
        <v>118</v>
      </c>
      <c r="E328">
        <v>8.6273240280060755</v>
      </c>
      <c r="F328">
        <v>32.712404266801393</v>
      </c>
      <c r="G328">
        <v>14.19937112639917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67</v>
      </c>
      <c r="D329" t="s">
        <v>119</v>
      </c>
      <c r="E329">
        <v>484.11052329879539</v>
      </c>
      <c r="F329">
        <v>1835.6119576075589</v>
      </c>
      <c r="G329">
        <v>796.77834797908076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67</v>
      </c>
      <c r="D330" t="s">
        <v>120</v>
      </c>
      <c r="E330">
        <v>21.96046116219728</v>
      </c>
      <c r="F330">
        <v>83.267938133676267</v>
      </c>
      <c r="G330">
        <v>36.143853776288807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68</v>
      </c>
      <c r="D331" t="s">
        <v>114</v>
      </c>
      <c r="E331">
        <v>296.96428909968779</v>
      </c>
      <c r="F331">
        <v>148.48214454984389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68</v>
      </c>
      <c r="D332" t="s">
        <v>115</v>
      </c>
      <c r="E332">
        <v>5.2168806107320102E-3</v>
      </c>
      <c r="F332">
        <v>2.6084403053660051E-3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68</v>
      </c>
      <c r="D333" t="s">
        <v>116</v>
      </c>
      <c r="E333">
        <v>292.73814154312117</v>
      </c>
      <c r="F333">
        <v>146.36907077156059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68</v>
      </c>
      <c r="D334" t="s">
        <v>117</v>
      </c>
      <c r="E334">
        <v>1.327933246368148E-2</v>
      </c>
      <c r="F334">
        <v>6.6396662318407391E-3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68</v>
      </c>
      <c r="D335" t="s">
        <v>118</v>
      </c>
      <c r="E335">
        <v>5.2168806107320087</v>
      </c>
      <c r="F335">
        <v>2.6084403053660039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68</v>
      </c>
      <c r="D336" t="s">
        <v>119</v>
      </c>
      <c r="E336">
        <v>292.73814154312117</v>
      </c>
      <c r="F336">
        <v>146.36907077156059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68</v>
      </c>
      <c r="D337" t="s">
        <v>120</v>
      </c>
      <c r="E337">
        <v>13.279332463681479</v>
      </c>
      <c r="F337">
        <v>6.6396662318407378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69</v>
      </c>
      <c r="D338" t="s">
        <v>114</v>
      </c>
      <c r="E338">
        <v>241.0984155723562</v>
      </c>
      <c r="F338">
        <v>120.5492077861781</v>
      </c>
      <c r="G338">
        <v>0</v>
      </c>
      <c r="H338">
        <v>0</v>
      </c>
      <c r="I338">
        <v>0</v>
      </c>
    </row>
    <row r="339" spans="1:9" x14ac:dyDescent="0.2">
      <c r="A339" t="s">
        <v>3</v>
      </c>
      <c r="B339" t="s">
        <v>4</v>
      </c>
      <c r="C339" t="s">
        <v>69</v>
      </c>
      <c r="D339" t="s">
        <v>115</v>
      </c>
      <c r="E339">
        <v>4.2354643155608834E-3</v>
      </c>
      <c r="F339">
        <v>2.1177321577804421E-3</v>
      </c>
      <c r="G339">
        <v>0</v>
      </c>
      <c r="H339">
        <v>0</v>
      </c>
      <c r="I339">
        <v>0</v>
      </c>
    </row>
    <row r="340" spans="1:9" x14ac:dyDescent="0.2">
      <c r="A340" t="s">
        <v>3</v>
      </c>
      <c r="B340" t="s">
        <v>4</v>
      </c>
      <c r="C340" t="s">
        <v>69</v>
      </c>
      <c r="D340" t="s">
        <v>116</v>
      </c>
      <c r="E340">
        <v>237.66730443454139</v>
      </c>
      <c r="F340">
        <v>118.8336522172707</v>
      </c>
      <c r="G340">
        <v>0</v>
      </c>
      <c r="H340">
        <v>0</v>
      </c>
      <c r="I340">
        <v>0</v>
      </c>
    </row>
    <row r="341" spans="1:9" x14ac:dyDescent="0.2">
      <c r="A341" t="s">
        <v>3</v>
      </c>
      <c r="B341" t="s">
        <v>4</v>
      </c>
      <c r="C341" t="s">
        <v>69</v>
      </c>
      <c r="D341" t="s">
        <v>117</v>
      </c>
      <c r="E341">
        <v>1.078118189415497E-2</v>
      </c>
      <c r="F341">
        <v>5.3905909470774874E-3</v>
      </c>
      <c r="G341">
        <v>0</v>
      </c>
      <c r="H341">
        <v>0</v>
      </c>
      <c r="I341">
        <v>0</v>
      </c>
    </row>
    <row r="342" spans="1:9" x14ac:dyDescent="0.2">
      <c r="A342" t="s">
        <v>3</v>
      </c>
      <c r="B342" t="s">
        <v>4</v>
      </c>
      <c r="C342" t="s">
        <v>69</v>
      </c>
      <c r="D342" t="s">
        <v>118</v>
      </c>
      <c r="E342">
        <v>4.2354643155608844</v>
      </c>
      <c r="F342">
        <v>2.1177321577804422</v>
      </c>
      <c r="G342">
        <v>0</v>
      </c>
      <c r="H342">
        <v>0</v>
      </c>
      <c r="I342">
        <v>0</v>
      </c>
    </row>
    <row r="343" spans="1:9" x14ac:dyDescent="0.2">
      <c r="A343" t="s">
        <v>3</v>
      </c>
      <c r="B343" t="s">
        <v>4</v>
      </c>
      <c r="C343" t="s">
        <v>69</v>
      </c>
      <c r="D343" t="s">
        <v>119</v>
      </c>
      <c r="E343">
        <v>237.66730443454139</v>
      </c>
      <c r="F343">
        <v>118.8336522172707</v>
      </c>
      <c r="G343">
        <v>0</v>
      </c>
      <c r="H343">
        <v>0</v>
      </c>
      <c r="I343">
        <v>0</v>
      </c>
    </row>
    <row r="344" spans="1:9" x14ac:dyDescent="0.2">
      <c r="A344" t="s">
        <v>3</v>
      </c>
      <c r="B344" t="s">
        <v>4</v>
      </c>
      <c r="C344" t="s">
        <v>69</v>
      </c>
      <c r="D344" t="s">
        <v>120</v>
      </c>
      <c r="E344">
        <v>10.78118189415498</v>
      </c>
      <c r="F344">
        <v>5.3905909470774889</v>
      </c>
      <c r="G344">
        <v>0</v>
      </c>
      <c r="H344">
        <v>0</v>
      </c>
      <c r="I344">
        <v>0</v>
      </c>
    </row>
    <row r="345" spans="1:9" x14ac:dyDescent="0.2">
      <c r="A345" t="s">
        <v>3</v>
      </c>
      <c r="B345" t="s">
        <v>4</v>
      </c>
      <c r="C345" t="s">
        <v>70</v>
      </c>
      <c r="D345" t="s">
        <v>114</v>
      </c>
      <c r="E345">
        <v>0</v>
      </c>
      <c r="F345">
        <v>0</v>
      </c>
      <c r="G345">
        <v>128.202083071678</v>
      </c>
      <c r="H345">
        <v>209.6961517421698</v>
      </c>
      <c r="I345">
        <v>254.03643686235179</v>
      </c>
    </row>
    <row r="346" spans="1:9" x14ac:dyDescent="0.2">
      <c r="A346" t="s">
        <v>3</v>
      </c>
      <c r="B346" t="s">
        <v>4</v>
      </c>
      <c r="C346" t="s">
        <v>70</v>
      </c>
      <c r="D346" t="s">
        <v>116</v>
      </c>
      <c r="E346">
        <v>0</v>
      </c>
      <c r="F346">
        <v>0</v>
      </c>
      <c r="G346">
        <v>126.3776181780616</v>
      </c>
      <c r="H346">
        <v>206.71193137684131</v>
      </c>
      <c r="I346">
        <v>250.42120261927309</v>
      </c>
    </row>
    <row r="347" spans="1:9" x14ac:dyDescent="0.2">
      <c r="A347" t="s">
        <v>3</v>
      </c>
      <c r="B347" t="s">
        <v>4</v>
      </c>
      <c r="C347" t="s">
        <v>70</v>
      </c>
      <c r="D347" t="s">
        <v>117</v>
      </c>
      <c r="E347">
        <v>0</v>
      </c>
      <c r="F347">
        <v>0</v>
      </c>
      <c r="G347">
        <v>5.7328040647804382E-3</v>
      </c>
      <c r="H347">
        <v>9.3769689405452487E-3</v>
      </c>
      <c r="I347">
        <v>1.1359730535989709E-2</v>
      </c>
    </row>
    <row r="348" spans="1:9" x14ac:dyDescent="0.2">
      <c r="A348" t="s">
        <v>3</v>
      </c>
      <c r="B348" t="s">
        <v>4</v>
      </c>
      <c r="C348" t="s">
        <v>70</v>
      </c>
      <c r="D348" t="s">
        <v>118</v>
      </c>
      <c r="E348">
        <v>0</v>
      </c>
      <c r="F348">
        <v>0</v>
      </c>
      <c r="G348">
        <v>2.252173025449459</v>
      </c>
      <c r="H348">
        <v>3.6838092266427771</v>
      </c>
      <c r="I348">
        <v>4.4627512819959589</v>
      </c>
    </row>
    <row r="349" spans="1:9" x14ac:dyDescent="0.2">
      <c r="A349" t="s">
        <v>3</v>
      </c>
      <c r="B349" t="s">
        <v>4</v>
      </c>
      <c r="C349" t="s">
        <v>70</v>
      </c>
      <c r="D349" t="s">
        <v>119</v>
      </c>
      <c r="E349">
        <v>0</v>
      </c>
      <c r="F349">
        <v>0</v>
      </c>
      <c r="G349">
        <v>126.3776181780616</v>
      </c>
      <c r="H349">
        <v>206.71193137684131</v>
      </c>
      <c r="I349">
        <v>250.42120261927309</v>
      </c>
    </row>
    <row r="350" spans="1:9" x14ac:dyDescent="0.2">
      <c r="A350" t="s">
        <v>3</v>
      </c>
      <c r="B350" t="s">
        <v>4</v>
      </c>
      <c r="C350" t="s">
        <v>70</v>
      </c>
      <c r="D350" t="s">
        <v>120</v>
      </c>
      <c r="E350">
        <v>0</v>
      </c>
      <c r="F350">
        <v>0</v>
      </c>
      <c r="G350">
        <v>5.7328040647804386</v>
      </c>
      <c r="H350">
        <v>9.3769689405452503</v>
      </c>
      <c r="I350">
        <v>11.35973053598971</v>
      </c>
    </row>
    <row r="351" spans="1:9" x14ac:dyDescent="0.2">
      <c r="A351" t="s">
        <v>3</v>
      </c>
      <c r="B351" t="s">
        <v>4</v>
      </c>
      <c r="C351" t="s">
        <v>71</v>
      </c>
      <c r="D351" t="s">
        <v>114</v>
      </c>
      <c r="E351">
        <v>0</v>
      </c>
      <c r="F351">
        <v>0</v>
      </c>
      <c r="G351">
        <v>0</v>
      </c>
      <c r="H351">
        <v>0</v>
      </c>
      <c r="I351">
        <v>214.89989709327671</v>
      </c>
    </row>
    <row r="352" spans="1:9" x14ac:dyDescent="0.2">
      <c r="A352" t="s">
        <v>3</v>
      </c>
      <c r="B352" t="s">
        <v>4</v>
      </c>
      <c r="C352" t="s">
        <v>71</v>
      </c>
      <c r="D352" t="s">
        <v>115</v>
      </c>
      <c r="E352">
        <v>0</v>
      </c>
      <c r="F352">
        <v>0</v>
      </c>
      <c r="G352">
        <v>0</v>
      </c>
      <c r="H352">
        <v>0</v>
      </c>
      <c r="I352">
        <v>3.9136503560624836E-3</v>
      </c>
    </row>
    <row r="353" spans="1:9" x14ac:dyDescent="0.2">
      <c r="A353" t="s">
        <v>3</v>
      </c>
      <c r="B353" t="s">
        <v>4</v>
      </c>
      <c r="C353" t="s">
        <v>71</v>
      </c>
      <c r="D353" t="s">
        <v>116</v>
      </c>
      <c r="E353">
        <v>0</v>
      </c>
      <c r="F353">
        <v>0</v>
      </c>
      <c r="G353">
        <v>0</v>
      </c>
      <c r="H353">
        <v>0</v>
      </c>
      <c r="I353">
        <v>211.8416213734568</v>
      </c>
    </row>
    <row r="354" spans="1:9" x14ac:dyDescent="0.2">
      <c r="A354" t="s">
        <v>3</v>
      </c>
      <c r="B354" t="s">
        <v>4</v>
      </c>
      <c r="C354" t="s">
        <v>71</v>
      </c>
      <c r="D354" t="s">
        <v>117</v>
      </c>
      <c r="E354">
        <v>0</v>
      </c>
      <c r="F354">
        <v>0</v>
      </c>
      <c r="G354">
        <v>0</v>
      </c>
      <c r="H354">
        <v>0</v>
      </c>
      <c r="I354">
        <v>9.6096644770462362E-3</v>
      </c>
    </row>
    <row r="355" spans="1:9" x14ac:dyDescent="0.2">
      <c r="A355" t="s">
        <v>3</v>
      </c>
      <c r="B355" t="s">
        <v>4</v>
      </c>
      <c r="C355" t="s">
        <v>71</v>
      </c>
      <c r="D355" t="s">
        <v>118</v>
      </c>
      <c r="E355">
        <v>0</v>
      </c>
      <c r="F355">
        <v>0</v>
      </c>
      <c r="G355">
        <v>0</v>
      </c>
      <c r="H355">
        <v>0</v>
      </c>
      <c r="I355">
        <v>3.7752253302681642</v>
      </c>
    </row>
    <row r="356" spans="1:9" x14ac:dyDescent="0.2">
      <c r="A356" t="s">
        <v>3</v>
      </c>
      <c r="B356" t="s">
        <v>4</v>
      </c>
      <c r="C356" t="s">
        <v>71</v>
      </c>
      <c r="D356" t="s">
        <v>119</v>
      </c>
      <c r="E356">
        <v>0</v>
      </c>
      <c r="F356">
        <v>0</v>
      </c>
      <c r="G356">
        <v>0</v>
      </c>
      <c r="H356">
        <v>0</v>
      </c>
      <c r="I356">
        <v>211.8416213734568</v>
      </c>
    </row>
    <row r="357" spans="1:9" x14ac:dyDescent="0.2">
      <c r="A357" t="s">
        <v>3</v>
      </c>
      <c r="B357" t="s">
        <v>4</v>
      </c>
      <c r="C357" t="s">
        <v>71</v>
      </c>
      <c r="D357" t="s">
        <v>120</v>
      </c>
      <c r="E357">
        <v>0</v>
      </c>
      <c r="F357">
        <v>0</v>
      </c>
      <c r="G357">
        <v>0</v>
      </c>
      <c r="H357">
        <v>0</v>
      </c>
      <c r="I357">
        <v>9.6096644770462376</v>
      </c>
    </row>
    <row r="358" spans="1:9" x14ac:dyDescent="0.2">
      <c r="A358" t="s">
        <v>3</v>
      </c>
      <c r="B358" t="s">
        <v>4</v>
      </c>
      <c r="C358" t="s">
        <v>72</v>
      </c>
      <c r="D358" t="s">
        <v>114</v>
      </c>
      <c r="E358">
        <v>0</v>
      </c>
      <c r="F358">
        <v>0</v>
      </c>
      <c r="G358">
        <v>1148.617473641847</v>
      </c>
      <c r="H358">
        <v>1850.0525607877901</v>
      </c>
      <c r="I358">
        <v>2036.9699996260899</v>
      </c>
    </row>
    <row r="359" spans="1:9" x14ac:dyDescent="0.2">
      <c r="A359" t="s">
        <v>3</v>
      </c>
      <c r="B359" t="s">
        <v>4</v>
      </c>
      <c r="C359" t="s">
        <v>72</v>
      </c>
      <c r="D359" t="s">
        <v>115</v>
      </c>
      <c r="E359">
        <v>0</v>
      </c>
      <c r="F359">
        <v>0</v>
      </c>
      <c r="G359">
        <v>2.0178184540494099E-2</v>
      </c>
      <c r="H359">
        <v>3.2500552044387468E-2</v>
      </c>
      <c r="I359">
        <v>3.5784199264864779E-2</v>
      </c>
    </row>
    <row r="360" spans="1:9" x14ac:dyDescent="0.2">
      <c r="A360" t="s">
        <v>3</v>
      </c>
      <c r="B360" t="s">
        <v>4</v>
      </c>
      <c r="C360" t="s">
        <v>72</v>
      </c>
      <c r="D360" t="s">
        <v>116</v>
      </c>
      <c r="E360">
        <v>0</v>
      </c>
      <c r="F360">
        <v>0</v>
      </c>
      <c r="G360">
        <v>1132.271309783634</v>
      </c>
      <c r="H360">
        <v>1823.7241590361959</v>
      </c>
      <c r="I360">
        <v>2007.981545112526</v>
      </c>
    </row>
    <row r="361" spans="1:9" x14ac:dyDescent="0.2">
      <c r="A361" t="s">
        <v>3</v>
      </c>
      <c r="B361" t="s">
        <v>4</v>
      </c>
      <c r="C361" t="s">
        <v>72</v>
      </c>
      <c r="D361" t="s">
        <v>117</v>
      </c>
      <c r="E361">
        <v>0</v>
      </c>
      <c r="F361">
        <v>0</v>
      </c>
      <c r="G361">
        <v>5.1362651557621333E-2</v>
      </c>
      <c r="H361">
        <v>8.2728677931168074E-2</v>
      </c>
      <c r="I361">
        <v>9.1087052674201238E-2</v>
      </c>
    </row>
    <row r="362" spans="1:9" x14ac:dyDescent="0.2">
      <c r="A362" t="s">
        <v>3</v>
      </c>
      <c r="B362" t="s">
        <v>4</v>
      </c>
      <c r="C362" t="s">
        <v>72</v>
      </c>
      <c r="D362" t="s">
        <v>118</v>
      </c>
      <c r="E362">
        <v>0</v>
      </c>
      <c r="F362">
        <v>0</v>
      </c>
      <c r="G362">
        <v>20.17818454049409</v>
      </c>
      <c r="H362">
        <v>32.500552044387462</v>
      </c>
      <c r="I362">
        <v>35.784199264864782</v>
      </c>
    </row>
    <row r="363" spans="1:9" x14ac:dyDescent="0.2">
      <c r="A363" t="s">
        <v>3</v>
      </c>
      <c r="B363" t="s">
        <v>4</v>
      </c>
      <c r="C363" t="s">
        <v>72</v>
      </c>
      <c r="D363" t="s">
        <v>119</v>
      </c>
      <c r="E363">
        <v>0</v>
      </c>
      <c r="F363">
        <v>0</v>
      </c>
      <c r="G363">
        <v>1132.271309783634</v>
      </c>
      <c r="H363">
        <v>1823.7241590361959</v>
      </c>
      <c r="I363">
        <v>2007.981545112526</v>
      </c>
    </row>
    <row r="364" spans="1:9" x14ac:dyDescent="0.2">
      <c r="A364" t="s">
        <v>3</v>
      </c>
      <c r="B364" t="s">
        <v>4</v>
      </c>
      <c r="C364" t="s">
        <v>72</v>
      </c>
      <c r="D364" t="s">
        <v>120</v>
      </c>
      <c r="E364">
        <v>0</v>
      </c>
      <c r="F364">
        <v>0</v>
      </c>
      <c r="G364">
        <v>51.362651557621319</v>
      </c>
      <c r="H364">
        <v>82.728677931168093</v>
      </c>
      <c r="I364">
        <v>91.087052674201246</v>
      </c>
    </row>
    <row r="365" spans="1:9" x14ac:dyDescent="0.2">
      <c r="A365" t="s">
        <v>3</v>
      </c>
      <c r="B365" t="s">
        <v>4</v>
      </c>
      <c r="C365" t="s">
        <v>73</v>
      </c>
      <c r="D365" t="s">
        <v>114</v>
      </c>
      <c r="E365">
        <v>0</v>
      </c>
      <c r="F365">
        <v>0</v>
      </c>
      <c r="G365">
        <v>701.41337520333093</v>
      </c>
      <c r="H365">
        <v>1126.939332772137</v>
      </c>
      <c r="I365">
        <v>1241.628956309899</v>
      </c>
    </row>
    <row r="366" spans="1:9" x14ac:dyDescent="0.2">
      <c r="A366" t="s">
        <v>3</v>
      </c>
      <c r="B366" t="s">
        <v>4</v>
      </c>
      <c r="C366" t="s">
        <v>73</v>
      </c>
      <c r="D366" t="s">
        <v>115</v>
      </c>
      <c r="E366">
        <v>0</v>
      </c>
      <c r="F366">
        <v>0</v>
      </c>
      <c r="G366">
        <v>1.232198608223227E-2</v>
      </c>
      <c r="H366">
        <v>1.9797356687007821E-2</v>
      </c>
      <c r="I366">
        <v>2.1812151378653229E-2</v>
      </c>
    </row>
    <row r="367" spans="1:9" x14ac:dyDescent="0.2">
      <c r="A367" t="s">
        <v>3</v>
      </c>
      <c r="B367" t="s">
        <v>4</v>
      </c>
      <c r="C367" t="s">
        <v>73</v>
      </c>
      <c r="D367" t="s">
        <v>116</v>
      </c>
      <c r="E367">
        <v>0</v>
      </c>
      <c r="F367">
        <v>0</v>
      </c>
      <c r="G367">
        <v>691.43144629616961</v>
      </c>
      <c r="H367">
        <v>1110.901674095961</v>
      </c>
      <c r="I367">
        <v>1223.959130770337</v>
      </c>
    </row>
    <row r="368" spans="1:9" x14ac:dyDescent="0.2">
      <c r="A368" t="s">
        <v>3</v>
      </c>
      <c r="B368" t="s">
        <v>4</v>
      </c>
      <c r="C368" t="s">
        <v>73</v>
      </c>
      <c r="D368" t="s">
        <v>117</v>
      </c>
      <c r="E368">
        <v>0</v>
      </c>
      <c r="F368">
        <v>0</v>
      </c>
      <c r="G368">
        <v>3.1365055482045781E-2</v>
      </c>
      <c r="H368">
        <v>5.0393271566928993E-2</v>
      </c>
      <c r="I368">
        <v>5.5521839872935491E-2</v>
      </c>
    </row>
    <row r="369" spans="1:9" x14ac:dyDescent="0.2">
      <c r="A369" t="s">
        <v>3</v>
      </c>
      <c r="B369" t="s">
        <v>4</v>
      </c>
      <c r="C369" t="s">
        <v>73</v>
      </c>
      <c r="D369" t="s">
        <v>118</v>
      </c>
      <c r="E369">
        <v>0</v>
      </c>
      <c r="F369">
        <v>0</v>
      </c>
      <c r="G369">
        <v>12.32198608223227</v>
      </c>
      <c r="H369">
        <v>19.79735668700782</v>
      </c>
      <c r="I369">
        <v>21.812151378653219</v>
      </c>
    </row>
    <row r="370" spans="1:9" x14ac:dyDescent="0.2">
      <c r="A370" t="s">
        <v>3</v>
      </c>
      <c r="B370" t="s">
        <v>4</v>
      </c>
      <c r="C370" t="s">
        <v>73</v>
      </c>
      <c r="D370" t="s">
        <v>119</v>
      </c>
      <c r="E370">
        <v>0</v>
      </c>
      <c r="F370">
        <v>0</v>
      </c>
      <c r="G370">
        <v>691.43144629616961</v>
      </c>
      <c r="H370">
        <v>1110.901674095961</v>
      </c>
      <c r="I370">
        <v>1223.959130770337</v>
      </c>
    </row>
    <row r="371" spans="1:9" x14ac:dyDescent="0.2">
      <c r="A371" t="s">
        <v>3</v>
      </c>
      <c r="B371" t="s">
        <v>4</v>
      </c>
      <c r="C371" t="s">
        <v>73</v>
      </c>
      <c r="D371" t="s">
        <v>120</v>
      </c>
      <c r="E371">
        <v>0</v>
      </c>
      <c r="F371">
        <v>0</v>
      </c>
      <c r="G371">
        <v>31.365055482045779</v>
      </c>
      <c r="H371">
        <v>50.393271566928981</v>
      </c>
      <c r="I371">
        <v>55.521839872935473</v>
      </c>
    </row>
    <row r="372" spans="1:9" x14ac:dyDescent="0.2">
      <c r="A372" t="s">
        <v>3</v>
      </c>
      <c r="B372" t="s">
        <v>4</v>
      </c>
      <c r="C372" t="s">
        <v>74</v>
      </c>
      <c r="D372" t="s">
        <v>114</v>
      </c>
      <c r="E372">
        <v>0</v>
      </c>
      <c r="F372">
        <v>0</v>
      </c>
      <c r="G372">
        <v>603.51893104722444</v>
      </c>
      <c r="H372">
        <v>973.77220896348558</v>
      </c>
      <c r="I372">
        <v>1071.0788443017541</v>
      </c>
    </row>
    <row r="373" spans="1:9" x14ac:dyDescent="0.2">
      <c r="A373" t="s">
        <v>3</v>
      </c>
      <c r="B373" t="s">
        <v>4</v>
      </c>
      <c r="C373" t="s">
        <v>74</v>
      </c>
      <c r="D373" t="s">
        <v>115</v>
      </c>
      <c r="E373">
        <v>0</v>
      </c>
      <c r="F373">
        <v>0</v>
      </c>
      <c r="G373">
        <v>1.060223846825253E-2</v>
      </c>
      <c r="H373">
        <v>1.7106613632274038E-2</v>
      </c>
      <c r="I373">
        <v>1.8816034993107671E-2</v>
      </c>
    </row>
    <row r="374" spans="1:9" x14ac:dyDescent="0.2">
      <c r="A374" t="s">
        <v>3</v>
      </c>
      <c r="B374" t="s">
        <v>4</v>
      </c>
      <c r="C374" t="s">
        <v>74</v>
      </c>
      <c r="D374" t="s">
        <v>116</v>
      </c>
      <c r="E374">
        <v>0</v>
      </c>
      <c r="F374">
        <v>0</v>
      </c>
      <c r="G374">
        <v>594.9301540480792</v>
      </c>
      <c r="H374">
        <v>959.91429677464987</v>
      </c>
      <c r="I374">
        <v>1055.836145408701</v>
      </c>
    </row>
    <row r="375" spans="1:9" x14ac:dyDescent="0.2">
      <c r="A375" t="s">
        <v>3</v>
      </c>
      <c r="B375" t="s">
        <v>4</v>
      </c>
      <c r="C375" t="s">
        <v>74</v>
      </c>
      <c r="D375" t="s">
        <v>117</v>
      </c>
      <c r="E375">
        <v>0</v>
      </c>
      <c r="F375">
        <v>0</v>
      </c>
      <c r="G375">
        <v>2.6987516101006429E-2</v>
      </c>
      <c r="H375">
        <v>4.3544107427606643E-2</v>
      </c>
      <c r="I375">
        <v>4.7895361800637713E-2</v>
      </c>
    </row>
    <row r="376" spans="1:9" x14ac:dyDescent="0.2">
      <c r="A376" t="s">
        <v>3</v>
      </c>
      <c r="B376" t="s">
        <v>4</v>
      </c>
      <c r="C376" t="s">
        <v>74</v>
      </c>
      <c r="D376" t="s">
        <v>118</v>
      </c>
      <c r="E376">
        <v>0</v>
      </c>
      <c r="F376">
        <v>0</v>
      </c>
      <c r="G376">
        <v>10.60223846825253</v>
      </c>
      <c r="H376">
        <v>17.106613632274041</v>
      </c>
      <c r="I376">
        <v>18.816034993107671</v>
      </c>
    </row>
    <row r="377" spans="1:9" x14ac:dyDescent="0.2">
      <c r="A377" t="s">
        <v>3</v>
      </c>
      <c r="B377" t="s">
        <v>4</v>
      </c>
      <c r="C377" t="s">
        <v>74</v>
      </c>
      <c r="D377" t="s">
        <v>119</v>
      </c>
      <c r="E377">
        <v>0</v>
      </c>
      <c r="F377">
        <v>0</v>
      </c>
      <c r="G377">
        <v>594.9301540480792</v>
      </c>
      <c r="H377">
        <v>959.91429677464987</v>
      </c>
      <c r="I377">
        <v>1055.836145408701</v>
      </c>
    </row>
    <row r="378" spans="1:9" x14ac:dyDescent="0.2">
      <c r="A378" t="s">
        <v>3</v>
      </c>
      <c r="B378" t="s">
        <v>4</v>
      </c>
      <c r="C378" t="s">
        <v>74</v>
      </c>
      <c r="D378" t="s">
        <v>120</v>
      </c>
      <c r="E378">
        <v>0</v>
      </c>
      <c r="F378">
        <v>0</v>
      </c>
      <c r="G378">
        <v>26.987516101006431</v>
      </c>
      <c r="H378">
        <v>43.544107427606647</v>
      </c>
      <c r="I378">
        <v>47.895361800637723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2026-05-29T10:27:39Z</dcterms:created>
  <dcterms:modified xsi:type="dcterms:W3CDTF">2026-06-02T09:16:01Z</dcterms:modified>
</cp:coreProperties>
</file>