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33F62906-061D-4BE4-9786-E38E67990A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3" i="1"/>
  <c r="A7" i="1"/>
</calcChain>
</file>

<file path=xl/sharedStrings.xml><?xml version="1.0" encoding="utf-8"?>
<sst xmlns="http://schemas.openxmlformats.org/spreadsheetml/2006/main" count="101" uniqueCount="101">
  <si>
    <t>ADBE</t>
  </si>
  <si>
    <t>ADP</t>
  </si>
  <si>
    <t>ABNB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</si>
  <si>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</si>
  <si>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</si>
  <si>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</si>
  <si>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</si>
  <si>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</si>
  <si>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</si>
  <si>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</si>
  <si>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</si>
  <si>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</si>
  <si>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</si>
  <si>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</si>
  <si>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</si>
  <si>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</si>
  <si>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</si>
  <si>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</si>
  <si>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</si>
  <si>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</si>
  <si>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</si>
  <si>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</si>
  <si>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CDW</t>
  </si>
  <si>
    <t>CHTR</t>
  </si>
  <si>
    <t>CTAS</t>
  </si>
  <si>
    <t>CSCO</t>
  </si>
  <si>
    <t>CCEP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</si>
  <si>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</si>
  <si>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</si>
  <si>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</si>
  <si>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</si>
  <si>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</si>
  <si>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</si>
  <si>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</si>
  <si>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</si>
  <si>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</si>
  <si>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</si>
  <si>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</si>
  <si>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</si>
  <si>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DASH</t>
  </si>
  <si>
    <t>EA</t>
  </si>
  <si>
    <t>EXC</t>
  </si>
  <si>
    <t>FAST</t>
  </si>
  <si>
    <t>FTNT</t>
  </si>
  <si>
    <t>GEHC</t>
  </si>
  <si>
    <t>GILD</t>
  </si>
  <si>
    <t>GFS</t>
  </si>
  <si>
    <t>HON</t>
  </si>
  <si>
    <t>IDXX</t>
  </si>
  <si>
    <t>ILMN</t>
  </si>
  <si>
    <t>INTC</t>
  </si>
  <si>
    <t>INTU</t>
  </si>
  <si>
    <t>ISRG</t>
  </si>
  <si>
    <t>KDP</t>
  </si>
  <si>
    <t>KLAC</t>
  </si>
  <si>
    <t>KHC</t>
  </si>
  <si>
    <t>LRCX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</si>
  <si>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</si>
  <si>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</si>
  <si>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</si>
  <si>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</si>
  <si>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</si>
  <si>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</si>
  <si>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</si>
  <si>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</si>
  <si>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</si>
  <si>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</si>
  <si>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MDB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</si>
  <si>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</si>
  <si>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</si>
  <si>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</si>
  <si>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</si>
  <si>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</si>
  <si>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</si>
  <si>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</si>
  <si>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</si>
  <si>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</si>
  <si>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</si>
  <si>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</si>
  <si>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</si>
  <si>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</si>
  <si>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</si>
  <si>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</si>
  <si>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ROP</t>
  </si>
  <si>
    <t>ROST</t>
  </si>
  <si>
    <t>SIRI</t>
  </si>
  <si>
    <t>SPLK</t>
  </si>
  <si>
    <t>SBUX</t>
  </si>
  <si>
    <t>SNPS</t>
  </si>
  <si>
    <t>TTWO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</si>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</sst>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7"/>
  <sheetViews>
    <sheetView tabSelected="1" workbookViewId="0">
      <selection activeCell="M17" sqref="M17"/>
    </sheetView>
  </sheetViews>
  <sheetFormatPr defaultRowHeight="14.5"/>
  <cols>
    <col min="1" max="1" width="8.26953125" bestFit="1" customWidth="1"/>
    <col min="2" max="2" width="4.6328125" customWidth="1"/>
    <col min="3" max="3" width="5.81640625" customWidth="1"/>
    <col min="4" max="4" width="7.26953125" customWidth="1"/>
    <col min="5" max="5" width="6.453125" customWidth="1"/>
    <col min="6" max="6" width="6.26953125" customWidth="1"/>
    <col min="7" max="7" width="5.36328125" customWidth="1"/>
    <col min="8" max="8" width="4.36328125" customWidth="1"/>
    <col min="9" max="9" width="6.6328125" customWidth="1"/>
    <col min="10" max="10" width="4.1796875" customWidth="1"/>
    <col min="11" max="11" width="5.453125" customWidth="1"/>
    <col min="12" max="12" width="5.36328125" customWidth="1"/>
    <col min="13" max="13" width="6.26953125" customWidth="1"/>
    <col min="14" max="14" width="5.81640625" customWidth="1"/>
    <col min="15" max="15" width="4.54296875" customWidth="1"/>
    <col min="16" max="16" width="6.08984375" customWidth="1"/>
    <col min="17" max="17" width="5.54296875" customWidth="1"/>
    <col min="18" max="18" width="4.36328125" customWidth="1"/>
    <col min="19" max="19" width="4.453125" customWidth="1"/>
    <col min="20" max="20" width="5.81640625" customWidth="1"/>
    <col min="21" max="21" width="6.08984375" customWidth="1"/>
    <col min="22" max="22" width="5.7265625" customWidth="1"/>
    <col min="23" max="23" width="5.36328125" customWidth="1"/>
    <col min="24" max="24" width="5.6328125" customWidth="1"/>
    <col min="25" max="25" width="5.36328125" customWidth="1"/>
    <col min="26" max="26" width="5.6328125" customWidth="1"/>
    <col min="27" max="27" width="5.36328125" customWidth="1"/>
    <col min="28" max="28" width="5.453125" customWidth="1"/>
    <col min="29" max="29" width="7.1796875" customWidth="1"/>
    <col min="30" max="30" width="5.26953125" bestFit="1" customWidth="1"/>
    <col min="31" max="31" width="5.36328125" customWidth="1"/>
    <col min="32" max="32" width="5.453125" customWidth="1"/>
    <col min="33" max="33" width="5.54296875" customWidth="1"/>
    <col min="34" max="34" width="6.453125" customWidth="1"/>
    <col min="35" max="35" width="4.1796875" customWidth="1"/>
    <col min="36" max="36" width="6.36328125" customWidth="1"/>
    <col min="37" max="37" width="6.26953125" customWidth="1"/>
    <col min="38" max="38" width="5.81640625" customWidth="1"/>
    <col min="39" max="39" width="5.36328125" customWidth="1"/>
    <col min="40" max="40" width="5.81640625" customWidth="1"/>
    <col min="41" max="41" width="4.36328125" bestFit="1" customWidth="1"/>
    <col min="42" max="42" width="4.26953125" customWidth="1"/>
    <col min="43" max="43" width="5.1796875" customWidth="1"/>
    <col min="44" max="44" width="5.36328125" customWidth="1"/>
    <col min="45" max="45" width="5.81640625" customWidth="1"/>
    <col min="46" max="46" width="5.08984375" customWidth="1"/>
    <col min="47" max="47" width="4.26953125" customWidth="1"/>
    <col min="48" max="48" width="5.08984375" customWidth="1"/>
    <col min="49" max="49" width="5" customWidth="1"/>
    <col min="50" max="50" width="5.54296875" customWidth="1"/>
    <col min="51" max="51" width="5.08984375" customWidth="1"/>
    <col min="52" max="52" width="5.26953125" customWidth="1"/>
    <col min="53" max="53" width="5" customWidth="1"/>
    <col min="54" max="54" width="4.453125" customWidth="1"/>
    <col min="55" max="55" width="5.26953125" customWidth="1"/>
    <col min="56" max="56" width="4.54296875" customWidth="1"/>
    <col min="57" max="57" width="5.1796875" customWidth="1"/>
    <col min="58" max="58" width="5.36328125" customWidth="1"/>
    <col min="59" max="59" width="5.1796875" customWidth="1"/>
    <col min="60" max="60" width="5.90625" customWidth="1"/>
    <col min="61" max="61" width="5.26953125" customWidth="1"/>
    <col min="62" max="62" width="6.08984375" customWidth="1"/>
    <col min="63" max="63" width="6.26953125" customWidth="1"/>
    <col min="64" max="64" width="4.1796875" customWidth="1"/>
    <col min="65" max="65" width="5.7265625" customWidth="1"/>
    <col min="66" max="66" width="6.453125" customWidth="1"/>
    <col min="67" max="67" width="5.90625" customWidth="1"/>
    <col min="68" max="68" width="5.26953125" customWidth="1"/>
    <col min="69" max="69" width="6.08984375" customWidth="1"/>
    <col min="70" max="70" width="5.1796875" customWidth="1"/>
    <col min="71" max="71" width="6" customWidth="1"/>
    <col min="72" max="72" width="5" customWidth="1"/>
    <col min="73" max="73" width="5.453125" customWidth="1"/>
    <col min="74" max="74" width="5.54296875" customWidth="1"/>
    <col min="75" max="75" width="4.36328125" bestFit="1" customWidth="1"/>
    <col min="76" max="76" width="5.54296875" customWidth="1"/>
    <col min="77" max="77" width="6.453125" customWidth="1"/>
    <col min="78" max="78" width="5.36328125" customWidth="1"/>
    <col min="79" max="79" width="5" customWidth="1"/>
    <col min="80" max="80" width="4.7265625" customWidth="1"/>
    <col min="81" max="81" width="4.1796875" customWidth="1"/>
    <col min="82" max="82" width="6.7265625" customWidth="1"/>
    <col min="83" max="83" width="5.81640625" customWidth="1"/>
    <col min="84" max="84" width="4.6328125" customWidth="1"/>
    <col min="85" max="85" width="5.54296875" customWidth="1"/>
    <col min="86" max="86" width="4.26953125" customWidth="1"/>
    <col min="87" max="87" width="4.90625" customWidth="1"/>
    <col min="88" max="88" width="5.453125" customWidth="1"/>
    <col min="89" max="89" width="5.26953125" customWidth="1"/>
    <col min="90" max="90" width="6.36328125" customWidth="1"/>
    <col min="91" max="91" width="6.08984375" customWidth="1"/>
    <col min="92" max="92" width="5.08984375" customWidth="1"/>
    <col min="93" max="94" width="4.453125" customWidth="1"/>
    <col min="95" max="95" width="5.26953125" customWidth="1"/>
    <col min="96" max="96" width="5.36328125" customWidth="1"/>
    <col min="97" max="97" width="5.26953125" customWidth="1"/>
    <col min="98" max="98" width="5.36328125" customWidth="1"/>
    <col min="99" max="99" width="6.453125" customWidth="1"/>
    <col min="100" max="101" width="8.26953125" bestFit="1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s="1" customForma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100.67744606351616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103.81315214791348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71.270842722967004</v>
      </c>
      <c r="AE2" s="1">
        <v>0</v>
      </c>
      <c r="AF2" s="1">
        <v>0</v>
      </c>
      <c r="AG2" s="1">
        <v>49.003061698553942</v>
      </c>
      <c r="AH2" s="1">
        <v>274.43550165304049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266.71579104121241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148.77088317056001</v>
      </c>
      <c r="BT2" s="1">
        <v>0</v>
      </c>
      <c r="BU2" s="1">
        <v>11.446169917331995</v>
      </c>
      <c r="BV2" s="1">
        <v>0</v>
      </c>
      <c r="BW2" s="1">
        <v>0</v>
      </c>
      <c r="BX2" s="1">
        <v>72.855462281201341</v>
      </c>
      <c r="BY2" s="1">
        <v>95.784975547277512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29.298521224986743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80.368192531439092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</row>
    <row r="3" spans="1:101" s="1" customFormat="1">
      <c r="A3" s="1">
        <f>A2/$A$7</f>
        <v>0</v>
      </c>
      <c r="B3" s="1">
        <f t="shared" ref="B3:BM3" si="0">B2/$A$7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7.718058788715168E-2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7.9584459344939948E-2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5.4637118397907906E-2</v>
      </c>
      <c r="AE3" s="1">
        <f t="shared" si="0"/>
        <v>0</v>
      </c>
      <c r="AF3" s="1">
        <f t="shared" si="0"/>
        <v>0</v>
      </c>
      <c r="AG3" s="1">
        <f t="shared" si="0"/>
        <v>3.7566359279502262E-2</v>
      </c>
      <c r="AH3" s="1">
        <f t="shared" si="0"/>
        <v>0.21038568401232746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0.20446765741713865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ref="BN3:CW3" si="1">BN2/$A$7</f>
        <v>0</v>
      </c>
      <c r="BO3" s="1">
        <f t="shared" si="1"/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0.11404961759111955</v>
      </c>
      <c r="BT3" s="1">
        <f t="shared" si="1"/>
        <v>0</v>
      </c>
      <c r="BU3" s="1">
        <f t="shared" si="1"/>
        <v>8.7747768523902918E-3</v>
      </c>
      <c r="BV3" s="1">
        <f t="shared" si="1"/>
        <v>0</v>
      </c>
      <c r="BW3" s="1">
        <f t="shared" si="1"/>
        <v>0</v>
      </c>
      <c r="BX3" s="1">
        <f t="shared" si="1"/>
        <v>5.5851907547454331E-2</v>
      </c>
      <c r="BY3" s="1">
        <f t="shared" si="1"/>
        <v>7.3429958869152656E-2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</v>
      </c>
      <c r="CD3" s="1">
        <f t="shared" si="1"/>
        <v>0</v>
      </c>
      <c r="CE3" s="1">
        <f t="shared" si="1"/>
        <v>2.2460612389214325E-2</v>
      </c>
      <c r="CF3" s="1">
        <f t="shared" si="1"/>
        <v>0</v>
      </c>
      <c r="CG3" s="1">
        <f t="shared" si="1"/>
        <v>0</v>
      </c>
      <c r="CH3" s="1">
        <f t="shared" si="1"/>
        <v>0</v>
      </c>
      <c r="CI3" s="1">
        <f t="shared" si="1"/>
        <v>0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0</v>
      </c>
      <c r="CO3" s="1">
        <f t="shared" si="1"/>
        <v>0</v>
      </c>
      <c r="CP3" s="1">
        <f t="shared" si="1"/>
        <v>0</v>
      </c>
      <c r="CQ3" s="1">
        <f t="shared" si="1"/>
        <v>6.1611260411700862E-2</v>
      </c>
      <c r="CR3" s="1">
        <f t="shared" si="1"/>
        <v>0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  <c r="CW3" s="1">
        <f t="shared" si="1"/>
        <v>0</v>
      </c>
    </row>
    <row r="7" spans="1:101">
      <c r="A7" s="1">
        <f>SUM(2:2)</f>
        <v>1304.4400000000003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2024-01-28T12:42:42Z</dcterms:modified>
</cp:coreProperties>
</file>