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peiXA6mNlFEZmPULf0FhYteZKI92mZ9yWSuxh2O+qM="/>
    </ext>
  </extLst>
</workbook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<sst xmlns="http://schemas.openxmlformats.org/spreadsheetml/2006/main" count="41" uniqueCount="41">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</sst>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86"/>
    <col customWidth="1" min="2" max="2" width="10.0"/>
    <col customWidth="1" min="3" max="3" width="6.71"/>
    <col customWidth="1" min="4" max="4" width="6.14"/>
    <col customWidth="1" min="5" max="5" width="7.14"/>
    <col customWidth="1" min="6" max="6" width="7.57"/>
    <col customWidth="1" min="7" max="7" width="7.14"/>
    <col customWidth="1" min="8" max="8" width="8.86"/>
    <col customWidth="1" min="9" max="9" width="6.29"/>
    <col customWidth="1" min="10" max="10" width="7.57"/>
    <col customWidth="1" min="11" max="11" width="9.0"/>
    <col customWidth="1" min="12" max="12" width="9.43"/>
    <col customWidth="1" min="13" max="13" width="8.29"/>
    <col customWidth="1" min="14" max="14" width="9.14"/>
    <col customWidth="1" min="15" max="15" width="7.71"/>
    <col customWidth="1" min="16" max="16" width="6.71"/>
    <col customWidth="1" min="17" max="17" width="7.86"/>
    <col customWidth="1" min="18" max="18" width="7.71"/>
    <col customWidth="1" min="19" max="19" width="6.14"/>
    <col customWidth="1" min="20" max="20" width="6.86"/>
    <col customWidth="1" min="21" max="21" width="8.14"/>
    <col customWidth="1" min="22" max="23" width="7.57"/>
    <col customWidth="1" min="24" max="24" width="6.86"/>
    <col customWidth="1" min="25" max="25" width="8.57"/>
    <col customWidth="1" min="26" max="26" width="7.43"/>
    <col customWidth="1" min="27" max="27" width="6.86"/>
    <col customWidth="1" min="28" max="28" width="7.14"/>
    <col customWidth="1" min="29" max="29" width="8.57"/>
    <col customWidth="1" min="30" max="30" width="9.57"/>
    <col customWidth="1" min="31" max="31" width="6.0"/>
    <col customWidth="1" min="32" max="33" width="7.29"/>
    <col customWidth="1" min="34" max="34" width="7.86"/>
    <col customWidth="1" min="35" max="35" width="7.71"/>
    <col customWidth="1" min="36" max="36" width="7.57"/>
    <col customWidth="1" min="37" max="37" width="6.57"/>
    <col customWidth="1" min="38" max="38" width="6.86"/>
    <col customWidth="1" min="39" max="39" width="7.29"/>
    <col customWidth="1" min="40" max="40" width="6.86"/>
    <col customWidth="1" min="41" max="4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22.857910326458857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168.05832030374881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320.14050587521706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215.96501002429858</v>
      </c>
      <c r="AE2" s="2">
        <v>0.0</v>
      </c>
      <c r="AF2" s="2">
        <v>0.0</v>
      </c>
      <c r="AG2" s="2">
        <v>19.854187429849354</v>
      </c>
      <c r="AH2" s="2">
        <v>38.033195476036326</v>
      </c>
      <c r="AI2" s="2">
        <v>157.88670514932335</v>
      </c>
      <c r="AJ2" s="2">
        <v>417.0141654150677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</row>
    <row r="3">
      <c r="A3" s="2">
        <f t="shared" ref="A3:AO3" si="1">A2/$A$5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0.01680963541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0.1235895605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0.2354303218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0.1588199896</v>
      </c>
      <c r="AE3" s="2">
        <f t="shared" si="1"/>
        <v>0</v>
      </c>
      <c r="AF3" s="2">
        <f t="shared" si="1"/>
        <v>0</v>
      </c>
      <c r="AG3" s="2">
        <f t="shared" si="1"/>
        <v>0.01460070703</v>
      </c>
      <c r="AH3" s="2">
        <f t="shared" si="1"/>
        <v>0.02796949241</v>
      </c>
      <c r="AI3" s="2">
        <f t="shared" si="1"/>
        <v>0.1161093867</v>
      </c>
      <c r="AJ3" s="2">
        <f t="shared" si="1"/>
        <v>0.3066709065</v>
      </c>
      <c r="AK3" s="2">
        <f t="shared" si="1"/>
        <v>0</v>
      </c>
      <c r="AL3" s="2">
        <f t="shared" si="1"/>
        <v>0</v>
      </c>
      <c r="AM3" s="2">
        <f t="shared" si="1"/>
        <v>0</v>
      </c>
      <c r="AN3" s="2">
        <f t="shared" si="1"/>
        <v>0</v>
      </c>
      <c r="AO3" s="2">
        <f t="shared" si="1"/>
        <v>0</v>
      </c>
    </row>
    <row r="5">
      <c r="A5" s="2">
        <f>SUM(2:2)</f>
        <v>1359.81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