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  <sheet state="visible" name="dissertations-controrelatore" sheetId="21" r:id="rId24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publications!$A$1:$H$18</definedName>
    <definedName hidden="1" localSheetId="10" name="_xlnm._FilterDatabase">accepted_publications!$A$1:$E$3</definedName>
    <definedName hidden="1" localSheetId="11" name="_xlnm._FilterDatabase">preprint!$A$1:$G$5</definedName>
    <definedName hidden="1" localSheetId="12" name="_xlnm._FilterDatabase">conferences!$A$1:$L$1000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dissertations!$A$1:$F$12</definedName>
    <definedName hidden="1" localSheetId="20" name="_xlnm._FilterDatabase">'dissertations-controrelatore'!$A$1:$I$1000</definedName>
  </definedNames>
  <calcPr/>
</workbook>
</file>

<file path=xl/sharedStrings.xml><?xml version="1.0" encoding="utf-8"?>
<sst xmlns="http://schemas.openxmlformats.org/spreadsheetml/2006/main" count="764" uniqueCount="465">
  <si>
    <t>what</t>
  </si>
  <si>
    <t>details</t>
  </si>
  <si>
    <t>link</t>
  </si>
  <si>
    <t>paper grassi</t>
  </si>
  <si>
    <t>articolo aip psicostat</t>
  </si>
  <si>
    <t>https://aipass.org/psicostat-un-laboratorio-aperto-tra-dati-idee-e-cultura-della-ricerca/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</si>
  <si>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</si>
  <si>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</si>
  <si>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</si>
  <si>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</si>
  <si>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</si>
  <si>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</si>
  <si>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</si>
  <si>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</si>
  <si>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</si>
  <si>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</si>
  <si>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</si>
  <si>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</si>
  <si>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</si>
  <si>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</si>
  <si>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</si>
  <si>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</si>
  <si>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</si>
  <si>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</si>
  <si>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</si>
  <si>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</si>
  <si>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</si>
  <si>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</si>
  <si>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</si>
  <si>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</si>
  <si>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</si>
  <si>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</si>
  <si>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</si>
  <si>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</si>
  <si>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</si>
  <si>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2024 - 2025</t>
  </si>
  <si>
    <t>Assistant Professor (RTD-a) in Psychometrics [PSIC-01/C]</t>
  </si>
  <si>
    <t>2025 -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</si>
  <si>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</si>
  <si>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</si>
  <si>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</si>
  <si>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</si>
  <si>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</si>
  <si>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</si>
  <si>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</si>
  <si>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</si>
  <si>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</si>
  <si>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</si>
  <si>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</si>
  <si>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</si>
  <si>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</si>
  <si>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</si>
  <si>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</si>
  <si>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</si>
  <si>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</si>
  <si>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</si>
  <si>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</si>
  <si>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</si>
  <si>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</si>
  <si>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</si>
  <si>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</si>
  <si>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</si>
  <si>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</si>
  <si>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</si>
  <si>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</si>
  <si>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</si>
  <si>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</si>
  <si>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</si>
  <si>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</si>
  <si>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</si>
  <si>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</si>
  <si>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</si>
  <si>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</si>
  <si>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</si>
  <si>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</si>
  <si>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</si>
  <si>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</si>
  <si>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</si>
  <si>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</si>
  <si>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</si>
  <si>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</si>
  <si>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</si>
  <si>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</si>
  <si>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</si>
  <si>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</si>
  <si>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</si>
  <si>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</si>
  <si>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</si>
  <si>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</si>
  <si>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Psicometria per le Neuroscienze Cognitive</t>
  </si>
  <si>
    <t>University of Padova</t>
  </si>
  <si>
    <t>2025</t>
  </si>
  <si>
    <t>Professor (titolare del corso) for the Master's degree in Statistical Sciences, Department of Statistical Sciences, University of Padova</t>
  </si>
  <si>
    <t>Crafting effective scientific presentations</t>
  </si>
  <si>
    <t>phd</t>
  </si>
  <si>
    <t>Professor for the course within the PhD program in Psychological Sciences, University of Padova</t>
  </si>
  <si>
    <t>Generalized Linear Models - PhD Course in Psychological Sciences</t>
  </si>
  <si>
    <t>https://github.com/stat-teaching/GLMphd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</si>
  <si>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</si>
  <si>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</si>
  <si>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</si>
  <si>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</si>
  <si>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</si>
  <si>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</si>
  <si>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Statistical and Clinical Significance [italian]</t>
  </si>
  <si>
    <t>lecture</t>
  </si>
  <si>
    <t>Professor for the Master (2nd level) in Psicologia delle Micro e Maxi Emergenze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</si>
  <si>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</si>
  <si>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</si>
  <si>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</si>
  <si>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</si>
  <si>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</si>
  <si>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</si>
  <si>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</si>
  <si>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</si>
  <si>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</si>
  <si>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</si>
  <si>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</si>
  <si>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</si>
  <si>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</si>
  <si>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</si>
  <si>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</si>
  <si>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</si>
  <si>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</si>
  <si>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</si>
  <si>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</si>
  <si>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</si>
  <si>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</si>
  <si>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</si>
  <si>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</si>
  <si>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</si>
  <si>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</si>
  <si>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Methodological school about replicability in science organized from the PhD course in Statistical Sciences and Psychological Sciences, University of Padova</t>
  </si>
  <si>
    <t>Introduction to Bayesian Statistics with R and STAN</t>
  </si>
  <si>
    <t>CEUB (Bertinoro)</t>
  </si>
  <si>
    <t>Intensive course organized by the Italian Psychological Association (AIP) about Bayesian Statistics.</t>
  </si>
  <si>
    <t>https://stat-teaching.github.io/intro-bayesian-statistics-bertinoro/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</si>
  <si>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</si>
  <si>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</si>
  <si>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</si>
  <si>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</si>
  <si>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</si>
  <si>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</si>
  <si>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</si>
  <si>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</si>
  <si>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</si>
  <si>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</si>
  <si>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</si>
  <si>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</si>
  <si>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</si>
  <si>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</si>
  <si>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</si>
  <si>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</si>
  <si>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</si>
  <si>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</si>
  <si>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</si>
  <si>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</si>
  <si>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</si>
  <si>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</si>
  <si>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</si>
  <si>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</si>
  <si>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</si>
  <si>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</si>
  <si>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</si>
  <si>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</si>
  <si>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</si>
  <si>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</si>
  <si>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</si>
  <si>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</si>
  <si>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</si>
  <si>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</si>
  <si>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</si>
  <si>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</si>
  <si>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</si>
  <si>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</si>
  <si>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</si>
  <si>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</si>
  <si>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</si>
  <si>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</si>
  <si>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</si>
  <si>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</si>
  <si>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</si>
  <si>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</si>
  <si>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</si>
  <si>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</si>
  <si>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</si>
  <si>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</si>
  <si>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</si>
  <si>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</si>
  <si>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</si>
  <si>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</si>
  <si>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</si>
  <si>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</si>
  <si>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</si>
  <si>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</si>
  <si>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</si>
  <si>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</si>
  <si>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</si>
  <si>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</si>
  <si>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Perugini2025-ju</t>
  </si>
  <si>
    <t>Calderan2025-sl</t>
  </si>
  <si>
    <t>Collabra: Psychology</t>
  </si>
  <si>
    <t>https://osf.io/d43vs/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</si>
  <si>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</si>
  <si>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</si>
  <si>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</si>
  <si>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</si>
  <si>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</si>
  <si>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</si>
  <si>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</si>
  <si>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</si>
  <si>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</si>
  <si>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</si>
  <si>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</si>
  <si>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</si>
  <si>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</si>
  <si>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</si>
  <si>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</si>
  <si>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</si>
  <si>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</si>
  <si>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</si>
  <si>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</si>
  <si>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</si>
  <si>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presenter</t>
  </si>
  <si>
    <t>conference</t>
  </si>
  <si>
    <t>link_materials</t>
  </si>
  <si>
    <t>link_talk</t>
  </si>
  <si>
    <t>proof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</si>
  <si>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</si>
  <si>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</si>
  <si>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</si>
  <si>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</si>
  <si>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</si>
  <si>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</si>
  <si>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</si>
  <si>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</si>
  <si>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</si>
  <si>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</si>
  <si>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</si>
  <si>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</si>
  <si>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</si>
  <si>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</si>
  <si>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</si>
  <si>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</si>
  <si>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</si>
  <si>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</si>
  <si>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</si>
  <si>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</si>
  <si>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</si>
  <si>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</si>
  <si>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</si>
  <si>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</si>
  <si>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</si>
  <si>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</si>
  <si>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</si>
  <si>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</si>
  <si>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</si>
  <si>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</si>
  <si>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</si>
  <si>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</si>
  <si>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</si>
  <si>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</si>
  <si>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</si>
  <si>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</si>
  <si>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</si>
  <si>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</si>
  <si>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</si>
  <si>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</si>
  <si>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</si>
  <si>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</si>
  <si>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</si>
  <si>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</si>
  <si>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</si>
  <si>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</si>
  <si>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</si>
  <si>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</si>
  <si>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</si>
  <si>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</si>
  <si>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</si>
  <si>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</si>
  <si>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</si>
  <si>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</si>
  <si>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</si>
  <si>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</si>
  <si>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</si>
  <si>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</si>
  <si>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</si>
  <si>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</si>
  <si>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</si>
  <si>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</si>
  <si>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</si>
  <si>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</si>
  <si>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</si>
  <si>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</si>
  <si>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</si>
  <si>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</si>
  <si>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</si>
  <si>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</si>
  <si>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</si>
  <si>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</si>
  <si>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</si>
  <si>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</si>
  <si>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</si>
  <si>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</si>
  <si>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</si>
  <si>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</si>
  <si>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</si>
  <si>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</si>
  <si>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</si>
  <si>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</si>
  <si>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</si>
  <si>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</si>
  <si>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</si>
  <si>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</si>
  <si>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</si>
  <si>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</si>
  <si>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</si>
  <si>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</si>
  <si>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</si>
  <si>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</si>
  <si>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</si>
  <si>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</si>
  <si>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</si>
  <si>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</si>
  <si>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</si>
  <si>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</si>
  <si>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</si>
  <si>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</si>
  <si>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</si>
  <si>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</si>
  <si>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</si>
  <si>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</si>
  <si>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</si>
  <si>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</si>
  <si>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</si>
  <si>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</si>
  <si>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</si>
  <si>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‘The More the Trials, the Stronger the Effect’: Fact or Myth? Evidence From Classical Experimental Psychology Paradigms</t>
  </si>
  <si>
    <t>Bruno, G., Gambarota, F., Sellaro, R., Cutini, S.</t>
  </si>
  <si>
    <t>Budapest, HUN</t>
  </si>
  <si>
    <t>sips-2025-boa.pdf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</si>
  <si>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</si>
  <si>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</si>
  <si>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</si>
  <si>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</si>
  <si>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</si>
  <si>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</si>
  <si>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</si>
  <si>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</si>
  <si>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</si>
  <si>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</si>
  <si>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2024 - ongoing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</si>
  <si>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</si>
  <si>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</si>
  <si>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</si>
  <si>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</si>
  <si>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</si>
  <si>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</si>
  <si>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</si>
  <si>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</si>
  <si>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</si>
  <si>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</si>
  <si>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</si>
  <si>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</si>
  <si>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</si>
  <si>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</si>
  <si>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</si>
  <si>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</si>
  <si>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</si>
  <si>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</si>
  <si>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</si>
  <si>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</si>
  <si>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</si>
  <si>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</si>
  <si>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</si>
  <si>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</si>
  <si>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</si>
  <si>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</si>
  <si>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</si>
  <si>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</si>
  <si>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</si>
  <si>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</si>
  <si>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</si>
  <si>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</si>
  <si>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</si>
  <si>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</si>
  <si>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</si>
  <si>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</si>
  <si>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</si>
  <si>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</si>
  <si>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</si>
  <si>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</si>
  <si>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</si>
  <si>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</si>
  <si>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</si>
  <si>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</si>
  <si>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</si>
  <si>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</si>
  <si>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</si>
  <si>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</si>
  <si>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</si>
  <si>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</si>
  <si>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</si>
  <si>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</si>
  <si>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</si>
  <si>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</si>
  <si>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</si>
  <si>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</si>
  <si>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</si>
  <si>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</si>
  <si>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</si>
  <si>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</si>
  <si>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</si>
  <si>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</si>
  <si>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</si>
  <si>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</si>
  <si>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</si>
  <si>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</si>
  <si>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</si>
  <si>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</si>
  <si>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</si>
  <si>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</si>
  <si>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</si>
  <si>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</si>
  <si>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</si>
  <si>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</si>
  <si>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</si>
  <si>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</si>
  <si>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</si>
  <si>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</si>
  <si>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</si>
  <si>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</si>
  <si>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</si>
  <si>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</si>
  <si>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</si>
  <si>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</si>
  <si>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</si>
  <si>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</si>
  <si>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</si>
  <si>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</si>
  <si>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</si>
  <si>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</si>
  <si>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</si>
  <si>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</si>
  <si>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</si>
  <si>
    <t>Matteo</t>
  </si>
  <si>
    <t>Manente</t>
  </si>
  <si>
    <t>Multiverse Meta-Analysis: Proposal of a New Inferential Approach with an Application to Depression Psychotherapy</t>
  </si>
  <si>
    <t>2024-2025</t>
  </si>
  <si>
    <t>course</t>
  </si>
  <si>
    <t>course-short</t>
  </si>
  <si>
    <t>supervisor</t>
  </si>
  <si>
    <t>academic-year</t>
  </si>
  <si>
    <t>Chiara</t>
  </si>
  <si>
    <t>Occhilupo</t>
  </si>
  <si>
    <t>Potenziare le funzioni esecutive in bambini con Sindrome di Down attraverso il progetto EXPO: Analisi di casi</t>
  </si>
  <si>
    <t>master</t>
  </si>
  <si>
    <t>Psicologia Clinica dello Sviluppo</t>
  </si>
  <si>
    <t>MPCS</t>
  </si>
  <si>
    <t>Silvia Lanfranchi</t>
  </si>
  <si>
    <t>Cristina</t>
  </si>
  <si>
    <t>Grida</t>
  </si>
  <si>
    <t>Impatto dei fattori ambientali sulle traiettorie di sviluppo nel disturbo dello spettro autistico. Una rassegna sistematica.</t>
  </si>
  <si>
    <t>Neuroscienze e Riabilitazione Neuropsicologica</t>
  </si>
  <si>
    <t>M1C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</si>
</sst>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"/>
    <numFmt numFmtId="166" formatCode="yyyy-mm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color rgb="FF222222"/>
      <name val="Arial"/>
    </font>
    <font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u/>
      <color theme="1"/>
      <name val="Arial"/>
      <scheme val="minor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49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0"/>
    </xf>
    <xf borderId="0" fillId="0" fontId="1" numFmtId="166" xfId="0" applyAlignment="1" applyFont="1" applyNumberFormat="1">
      <alignment readingOrder="0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13" numFmtId="0" xfId="0" applyAlignment="1" applyFill="1" applyFont="1">
      <alignment readingOrder="0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ipass.org/psicostat-un-laboratorio-aperto-tra-dati-idee-e-cultura-della-ricerca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22" Type="http://schemas.openxmlformats.org/officeDocument/2006/relationships/drawing" Target="../drawings/drawing10.xm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hyperlink" Target="https://osf.io/d43vs/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19" Type="http://schemas.openxmlformats.org/officeDocument/2006/relationships/drawing" Target="../drawings/drawing13.xm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hyperlink" Target="https://drive.google.com/file/d/1H_PbaTc8Y1P0By0HEhVytjFwY_IipSx2/view?usp=drive_link" TargetMode="Externa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hRqtLqWsM4qi7SeMOmPYG1HsRrcnDrTzhluVk-neSB8/edit" TargetMode="External"/><Relationship Id="rId10" Type="http://schemas.openxmlformats.org/officeDocument/2006/relationships/hyperlink" Target="https://docs.google.com/presentation/d/1qVY2WTcfNNQgXm92dcw1jd8wPkSU4N267HcSWYNEVB0/edit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stat-teaching.github.io/intro-bayesian-statistics-bertinoro/" TargetMode="External"/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stat-teaching/GLMphd" TargetMode="External"/><Relationship Id="rId4" Type="http://schemas.openxmlformats.org/officeDocument/2006/relationships/hyperlink" Target="https://github.com/replicability-stat-unipd/replicability-summer-school-2023" TargetMode="External"/><Relationship Id="rId9" Type="http://schemas.openxmlformats.org/officeDocument/2006/relationships/hyperlink" Target="https://docs.google.com/presentation/d/1PdIhW8IfYUBBRST6MeLIUuLYAIC804Wt8sSdJKn2ZIg/edit?usp=sharing" TargetMode="External"/><Relationship Id="rId5" Type="http://schemas.openxmlformats.org/officeDocument/2006/relationships/hyperlink" Target="https://github.com/stat-teaching/SMDA-2023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github.com/filippogambarota/corsoR" TargetMode="External"/><Relationship Id="rId8" Type="http://schemas.openxmlformats.org/officeDocument/2006/relationships/hyperlink" Target="https://github.com/filippogambarota/corsoR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</row>
    <row r="3">
      <c r="A3" s="1" t="s">
        <v>4</v>
      </c>
      <c r="C3" s="2" t="s">
        <v>5</v>
      </c>
    </row>
  </sheetData>
  <hyperlinks>
    <hyperlink r:id="rId1" ref="C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143</v>
      </c>
      <c r="B1" s="25" t="s">
        <v>144</v>
      </c>
      <c r="C1" s="24" t="s">
        <v>145</v>
      </c>
      <c r="D1" s="24" t="s">
        <v>146</v>
      </c>
      <c r="E1" s="26" t="s">
        <v>147</v>
      </c>
      <c r="F1" s="26" t="s">
        <v>148</v>
      </c>
      <c r="G1" s="1" t="s">
        <v>149</v>
      </c>
      <c r="H1" s="1" t="s">
        <v>88</v>
      </c>
    </row>
    <row r="2">
      <c r="A2" s="26" t="s">
        <v>150</v>
      </c>
      <c r="B2" s="26" t="s">
        <v>151</v>
      </c>
      <c r="C2" s="26">
        <v>3.3</v>
      </c>
      <c r="D2" s="26" t="s">
        <v>152</v>
      </c>
      <c r="E2" s="26">
        <v>0.0</v>
      </c>
      <c r="F2" s="26">
        <v>0.0</v>
      </c>
      <c r="G2" s="1"/>
      <c r="H2" s="2" t="s">
        <v>153</v>
      </c>
    </row>
    <row r="3">
      <c r="A3" s="26" t="s">
        <v>154</v>
      </c>
      <c r="B3" s="26" t="s">
        <v>155</v>
      </c>
      <c r="C3" s="26">
        <v>4.9</v>
      </c>
      <c r="D3" s="26" t="s">
        <v>152</v>
      </c>
      <c r="E3" s="26">
        <v>0.0</v>
      </c>
      <c r="F3" s="26">
        <v>0.0</v>
      </c>
      <c r="G3" s="2" t="s">
        <v>156</v>
      </c>
    </row>
    <row r="4">
      <c r="A4" s="26" t="s">
        <v>157</v>
      </c>
      <c r="B4" s="26" t="s">
        <v>158</v>
      </c>
      <c r="C4" s="27">
        <v>2.9</v>
      </c>
      <c r="D4" s="28" t="s">
        <v>152</v>
      </c>
      <c r="E4" s="26">
        <v>0.0</v>
      </c>
      <c r="F4" s="26">
        <v>0.0</v>
      </c>
      <c r="G4" s="2" t="s">
        <v>159</v>
      </c>
      <c r="H4" s="2" t="s">
        <v>160</v>
      </c>
    </row>
    <row r="5">
      <c r="A5" s="26" t="s">
        <v>161</v>
      </c>
      <c r="B5" s="26" t="s">
        <v>162</v>
      </c>
      <c r="C5" s="27">
        <v>3.3</v>
      </c>
      <c r="D5" s="28" t="s">
        <v>152</v>
      </c>
      <c r="E5" s="26">
        <v>0.0</v>
      </c>
      <c r="F5" s="26">
        <v>0.0</v>
      </c>
      <c r="G5" s="2" t="s">
        <v>163</v>
      </c>
    </row>
    <row r="6">
      <c r="A6" s="26" t="s">
        <v>164</v>
      </c>
      <c r="B6" s="26" t="s">
        <v>165</v>
      </c>
      <c r="C6" s="28">
        <v>15.6</v>
      </c>
      <c r="D6" s="28" t="s">
        <v>152</v>
      </c>
      <c r="E6" s="26">
        <v>1.0</v>
      </c>
      <c r="F6" s="26">
        <v>0.0</v>
      </c>
      <c r="G6" s="2" t="s">
        <v>166</v>
      </c>
      <c r="H6" s="2" t="s">
        <v>167</v>
      </c>
    </row>
    <row r="7">
      <c r="A7" s="26" t="s">
        <v>168</v>
      </c>
      <c r="B7" s="26" t="s">
        <v>169</v>
      </c>
      <c r="C7" s="27">
        <v>7.6</v>
      </c>
      <c r="D7" s="28" t="s">
        <v>152</v>
      </c>
      <c r="E7" s="26">
        <v>0.0</v>
      </c>
      <c r="F7" s="26">
        <v>0.0</v>
      </c>
      <c r="G7" s="2" t="s">
        <v>170</v>
      </c>
    </row>
    <row r="8">
      <c r="A8" s="26" t="s">
        <v>171</v>
      </c>
      <c r="B8" s="26" t="s">
        <v>172</v>
      </c>
      <c r="C8" s="27">
        <v>8.9</v>
      </c>
      <c r="D8" s="28" t="s">
        <v>152</v>
      </c>
      <c r="E8" s="26">
        <v>0.0</v>
      </c>
      <c r="F8" s="26">
        <v>0.0</v>
      </c>
      <c r="G8" s="2" t="s">
        <v>173</v>
      </c>
      <c r="H8" s="2" t="s">
        <v>174</v>
      </c>
    </row>
    <row r="9">
      <c r="A9" s="26" t="s">
        <v>175</v>
      </c>
      <c r="B9" s="26" t="s">
        <v>176</v>
      </c>
      <c r="C9" s="26">
        <v>3.4</v>
      </c>
      <c r="D9" s="26" t="s">
        <v>152</v>
      </c>
      <c r="E9" s="26">
        <v>0.0</v>
      </c>
      <c r="F9" s="26">
        <v>0.0</v>
      </c>
      <c r="G9" s="2" t="s">
        <v>177</v>
      </c>
      <c r="H9" s="2" t="s">
        <v>178</v>
      </c>
    </row>
    <row r="10">
      <c r="A10" s="26" t="s">
        <v>179</v>
      </c>
      <c r="B10" s="26" t="s">
        <v>180</v>
      </c>
      <c r="C10" s="26">
        <v>3.1</v>
      </c>
      <c r="D10" s="26" t="s">
        <v>181</v>
      </c>
      <c r="E10" s="26">
        <v>0.0</v>
      </c>
      <c r="F10" s="26">
        <v>0.0</v>
      </c>
    </row>
    <row r="11">
      <c r="A11" s="26" t="s">
        <v>182</v>
      </c>
      <c r="B11" s="26" t="s">
        <v>183</v>
      </c>
      <c r="C11" s="26">
        <v>2.6</v>
      </c>
      <c r="D11" s="26" t="s">
        <v>181</v>
      </c>
      <c r="E11" s="26">
        <v>0.0</v>
      </c>
      <c r="F11" s="26">
        <v>1.0</v>
      </c>
      <c r="G11" s="2" t="s">
        <v>184</v>
      </c>
      <c r="H11" s="2" t="s">
        <v>185</v>
      </c>
    </row>
    <row r="12">
      <c r="A12" s="26" t="s">
        <v>186</v>
      </c>
      <c r="B12" s="26" t="s">
        <v>169</v>
      </c>
      <c r="C12" s="27">
        <v>7.6</v>
      </c>
      <c r="D12" s="28" t="s">
        <v>152</v>
      </c>
      <c r="E12" s="26">
        <v>1.0</v>
      </c>
      <c r="F12" s="26">
        <v>0.0</v>
      </c>
      <c r="G12" s="2" t="s">
        <v>187</v>
      </c>
      <c r="H12" s="2" t="s">
        <v>188</v>
      </c>
    </row>
    <row r="13">
      <c r="A13" s="26" t="s">
        <v>189</v>
      </c>
      <c r="B13" s="26" t="s">
        <v>190</v>
      </c>
      <c r="C13" s="26">
        <v>3.8</v>
      </c>
      <c r="D13" s="26" t="s">
        <v>152</v>
      </c>
      <c r="E13" s="26">
        <v>0.0</v>
      </c>
      <c r="F13" s="26">
        <v>0.0</v>
      </c>
      <c r="G13" s="2" t="s">
        <v>191</v>
      </c>
    </row>
    <row r="14">
      <c r="A14" s="26" t="s">
        <v>192</v>
      </c>
      <c r="B14" s="26" t="s">
        <v>183</v>
      </c>
      <c r="C14" s="26">
        <v>2.6</v>
      </c>
      <c r="D14" s="26" t="s">
        <v>181</v>
      </c>
      <c r="E14" s="26">
        <v>0.0</v>
      </c>
      <c r="F14" s="26">
        <v>0.0</v>
      </c>
    </row>
    <row r="15">
      <c r="A15" s="26" t="s">
        <v>193</v>
      </c>
      <c r="B15" s="26" t="s">
        <v>151</v>
      </c>
      <c r="C15" s="26">
        <v>3.3</v>
      </c>
      <c r="D15" s="26" t="s">
        <v>152</v>
      </c>
      <c r="E15" s="26">
        <v>1.0</v>
      </c>
      <c r="F15" s="26">
        <v>0.0</v>
      </c>
      <c r="G15" s="2" t="s">
        <v>194</v>
      </c>
      <c r="H15" s="2" t="s">
        <v>195</v>
      </c>
    </row>
    <row r="16">
      <c r="A16" s="1" t="s">
        <v>196</v>
      </c>
      <c r="B16" s="1" t="s">
        <v>197</v>
      </c>
      <c r="C16" s="1">
        <v>22.3</v>
      </c>
      <c r="D16" s="1" t="s">
        <v>152</v>
      </c>
      <c r="E16" s="1">
        <v>0.0</v>
      </c>
      <c r="F16" s="1">
        <v>0.0</v>
      </c>
      <c r="G16" s="2" t="s">
        <v>198</v>
      </c>
    </row>
    <row r="17">
      <c r="A17" s="1" t="s">
        <v>199</v>
      </c>
      <c r="B17" s="26" t="s">
        <v>165</v>
      </c>
      <c r="C17" s="28">
        <v>15.6</v>
      </c>
      <c r="D17" s="1" t="s">
        <v>152</v>
      </c>
      <c r="E17" s="1">
        <v>0.0</v>
      </c>
      <c r="F17" s="1">
        <v>0.0</v>
      </c>
    </row>
    <row r="18">
      <c r="A18" s="1" t="s">
        <v>200</v>
      </c>
      <c r="B18" s="1" t="s">
        <v>201</v>
      </c>
      <c r="C18" s="1">
        <v>3.2</v>
      </c>
      <c r="D18" s="1" t="s">
        <v>152</v>
      </c>
      <c r="E18" s="1">
        <v>0.0</v>
      </c>
      <c r="F18" s="1">
        <v>0.0</v>
      </c>
      <c r="G18" s="2" t="s">
        <v>202</v>
      </c>
    </row>
  </sheetData>
  <autoFilter ref="$A$1:$H$18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  <hyperlink r:id="rId21" ref="G18"/>
  </hyperlinks>
  <drawing r:id="rId2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203</v>
      </c>
      <c r="B1" s="1" t="s">
        <v>6</v>
      </c>
      <c r="C1" s="1" t="s">
        <v>26</v>
      </c>
      <c r="D1" s="1" t="s">
        <v>204</v>
      </c>
      <c r="E1" s="1" t="s">
        <v>205</v>
      </c>
    </row>
    <row r="2">
      <c r="A2" s="1" t="s">
        <v>206</v>
      </c>
      <c r="B2" s="1">
        <v>2023.0</v>
      </c>
      <c r="C2" s="1" t="s">
        <v>207</v>
      </c>
      <c r="D2" s="1" t="s">
        <v>208</v>
      </c>
      <c r="E2" s="1" t="s">
        <v>209</v>
      </c>
    </row>
    <row r="4">
      <c r="A4" s="12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203</v>
      </c>
      <c r="B1" s="1" t="s">
        <v>26</v>
      </c>
      <c r="C1" s="1" t="s">
        <v>210</v>
      </c>
      <c r="D1" s="1" t="s">
        <v>204</v>
      </c>
      <c r="E1" s="1" t="s">
        <v>2</v>
      </c>
      <c r="F1" s="1" t="s">
        <v>205</v>
      </c>
      <c r="G1" s="1" t="s">
        <v>143</v>
      </c>
    </row>
    <row r="2">
      <c r="A2" s="1" t="s">
        <v>211</v>
      </c>
      <c r="B2" s="1" t="s">
        <v>212</v>
      </c>
      <c r="C2" s="1" t="s">
        <v>213</v>
      </c>
      <c r="D2" s="29"/>
      <c r="E2" s="15" t="s">
        <v>214</v>
      </c>
      <c r="F2" s="1" t="s">
        <v>210</v>
      </c>
      <c r="G2" s="1" t="s">
        <v>215</v>
      </c>
    </row>
    <row r="3">
      <c r="A3" s="1" t="s">
        <v>216</v>
      </c>
      <c r="B3" s="1" t="s">
        <v>217</v>
      </c>
      <c r="C3" s="1" t="s">
        <v>213</v>
      </c>
      <c r="F3" s="1" t="s">
        <v>218</v>
      </c>
    </row>
    <row r="4">
      <c r="A4" s="1" t="s">
        <v>219</v>
      </c>
      <c r="B4" s="1" t="s">
        <v>220</v>
      </c>
      <c r="C4" s="1" t="s">
        <v>221</v>
      </c>
      <c r="E4" s="2" t="s">
        <v>222</v>
      </c>
      <c r="F4" s="1" t="s">
        <v>218</v>
      </c>
    </row>
    <row r="5">
      <c r="A5" s="1" t="s">
        <v>206</v>
      </c>
      <c r="B5" s="1" t="s">
        <v>207</v>
      </c>
      <c r="D5" s="1" t="s">
        <v>208</v>
      </c>
      <c r="F5" s="1" t="s">
        <v>209</v>
      </c>
    </row>
    <row r="6">
      <c r="A6" s="1"/>
    </row>
    <row r="7">
      <c r="A7" s="30"/>
    </row>
  </sheetData>
  <autoFilter ref="$A$1:$G$5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64.88"/>
    <col customWidth="1" min="10" max="10" width="87.75"/>
    <col customWidth="1" min="11" max="11" width="64.13"/>
    <col customWidth="1" min="12" max="12" width="17.75"/>
  </cols>
  <sheetData>
    <row r="1">
      <c r="A1" s="1" t="s">
        <v>26</v>
      </c>
      <c r="B1" s="1" t="s">
        <v>223</v>
      </c>
      <c r="C1" s="1" t="s">
        <v>203</v>
      </c>
      <c r="D1" s="1" t="s">
        <v>84</v>
      </c>
      <c r="E1" s="1" t="s">
        <v>224</v>
      </c>
      <c r="F1" s="1" t="s">
        <v>27</v>
      </c>
      <c r="G1" s="1" t="s">
        <v>6</v>
      </c>
      <c r="H1" s="1" t="s">
        <v>85</v>
      </c>
      <c r="I1" s="1" t="s">
        <v>1</v>
      </c>
      <c r="J1" s="1" t="s">
        <v>225</v>
      </c>
      <c r="K1" s="1" t="s">
        <v>226</v>
      </c>
      <c r="L1" s="1" t="s">
        <v>227</v>
      </c>
    </row>
    <row r="2">
      <c r="A2" s="1" t="s">
        <v>228</v>
      </c>
      <c r="B2" s="1" t="s">
        <v>229</v>
      </c>
      <c r="C2" s="1" t="s">
        <v>230</v>
      </c>
      <c r="D2" s="1" t="s">
        <v>231</v>
      </c>
      <c r="E2" s="1" t="s">
        <v>232</v>
      </c>
      <c r="F2" s="1" t="s">
        <v>233</v>
      </c>
      <c r="G2" s="1">
        <v>2019.0</v>
      </c>
      <c r="H2" s="1">
        <v>9.0</v>
      </c>
    </row>
    <row r="3">
      <c r="A3" s="1" t="s">
        <v>234</v>
      </c>
      <c r="B3" s="1" t="s">
        <v>235</v>
      </c>
      <c r="C3" s="1" t="s">
        <v>236</v>
      </c>
      <c r="D3" s="1" t="s">
        <v>231</v>
      </c>
      <c r="E3" s="1" t="s">
        <v>237</v>
      </c>
      <c r="F3" s="1" t="s">
        <v>238</v>
      </c>
      <c r="G3" s="1">
        <v>2020.0</v>
      </c>
      <c r="H3" s="1">
        <v>2.0</v>
      </c>
      <c r="J3" s="2" t="s">
        <v>239</v>
      </c>
    </row>
    <row r="4">
      <c r="A4" s="1" t="s">
        <v>240</v>
      </c>
      <c r="B4" s="1" t="s">
        <v>235</v>
      </c>
      <c r="C4" s="1" t="s">
        <v>241</v>
      </c>
      <c r="D4" s="1" t="s">
        <v>242</v>
      </c>
      <c r="E4" s="1" t="s">
        <v>243</v>
      </c>
      <c r="F4" s="1" t="s">
        <v>244</v>
      </c>
      <c r="G4" s="1">
        <v>2021.0</v>
      </c>
      <c r="H4" s="1">
        <v>12.0</v>
      </c>
      <c r="K4" s="2" t="s">
        <v>245</v>
      </c>
    </row>
    <row r="5">
      <c r="A5" s="1" t="s">
        <v>246</v>
      </c>
      <c r="B5" s="1" t="s">
        <v>235</v>
      </c>
      <c r="C5" s="1" t="s">
        <v>247</v>
      </c>
      <c r="D5" s="1" t="s">
        <v>242</v>
      </c>
      <c r="E5" s="1" t="s">
        <v>248</v>
      </c>
      <c r="F5" s="1" t="s">
        <v>244</v>
      </c>
      <c r="G5" s="1">
        <v>2021.0</v>
      </c>
      <c r="H5" s="1">
        <v>3.0</v>
      </c>
      <c r="J5" s="15" t="s">
        <v>249</v>
      </c>
    </row>
    <row r="6">
      <c r="A6" s="1" t="s">
        <v>250</v>
      </c>
      <c r="B6" s="1" t="s">
        <v>235</v>
      </c>
      <c r="C6" s="1" t="s">
        <v>247</v>
      </c>
      <c r="D6" s="1" t="s">
        <v>231</v>
      </c>
      <c r="E6" s="1" t="s">
        <v>251</v>
      </c>
      <c r="F6" s="1" t="s">
        <v>244</v>
      </c>
      <c r="G6" s="1">
        <v>2021.0</v>
      </c>
      <c r="H6" s="1">
        <v>6.0</v>
      </c>
      <c r="J6" s="15" t="s">
        <v>252</v>
      </c>
      <c r="K6" s="15" t="s">
        <v>253</v>
      </c>
    </row>
    <row r="7">
      <c r="A7" s="1" t="s">
        <v>254</v>
      </c>
      <c r="B7" s="1" t="s">
        <v>235</v>
      </c>
      <c r="C7" s="1" t="s">
        <v>247</v>
      </c>
      <c r="D7" s="1" t="s">
        <v>231</v>
      </c>
      <c r="E7" s="1" t="s">
        <v>255</v>
      </c>
      <c r="F7" s="1" t="s">
        <v>244</v>
      </c>
      <c r="G7" s="1">
        <v>2021.0</v>
      </c>
      <c r="H7" s="1">
        <v>7.0</v>
      </c>
      <c r="J7" s="15" t="s">
        <v>256</v>
      </c>
      <c r="K7" s="15" t="s">
        <v>257</v>
      </c>
    </row>
    <row r="8">
      <c r="A8" s="1" t="s">
        <v>258</v>
      </c>
      <c r="B8" s="1" t="s">
        <v>229</v>
      </c>
      <c r="C8" s="1" t="s">
        <v>259</v>
      </c>
      <c r="D8" s="1" t="s">
        <v>242</v>
      </c>
      <c r="E8" s="1" t="s">
        <v>260</v>
      </c>
      <c r="F8" s="1" t="s">
        <v>261</v>
      </c>
      <c r="G8" s="1">
        <v>2021.0</v>
      </c>
      <c r="H8" s="1">
        <v>9.0</v>
      </c>
    </row>
    <row r="9">
      <c r="A9" s="1" t="s">
        <v>262</v>
      </c>
      <c r="B9" s="1" t="s">
        <v>235</v>
      </c>
      <c r="C9" s="1" t="s">
        <v>263</v>
      </c>
      <c r="D9" s="1" t="s">
        <v>242</v>
      </c>
      <c r="E9" s="1" t="s">
        <v>260</v>
      </c>
      <c r="F9" s="1" t="s">
        <v>264</v>
      </c>
      <c r="G9" s="1">
        <v>2022.0</v>
      </c>
      <c r="H9" s="1">
        <v>10.0</v>
      </c>
      <c r="J9" s="2" t="s">
        <v>265</v>
      </c>
    </row>
    <row r="10">
      <c r="A10" s="12" t="s">
        <v>266</v>
      </c>
      <c r="B10" s="1" t="s">
        <v>229</v>
      </c>
      <c r="C10" s="1" t="s">
        <v>259</v>
      </c>
      <c r="D10" s="1" t="s">
        <v>231</v>
      </c>
      <c r="E10" s="12" t="s">
        <v>267</v>
      </c>
      <c r="F10" s="1" t="s">
        <v>244</v>
      </c>
      <c r="G10" s="1">
        <v>2022.0</v>
      </c>
      <c r="H10" s="1">
        <v>1.0</v>
      </c>
    </row>
    <row r="11">
      <c r="A11" s="1" t="s">
        <v>268</v>
      </c>
      <c r="B11" s="1" t="s">
        <v>229</v>
      </c>
      <c r="C11" s="1" t="s">
        <v>259</v>
      </c>
      <c r="D11" s="1" t="s">
        <v>242</v>
      </c>
      <c r="E11" s="1" t="s">
        <v>269</v>
      </c>
      <c r="F11" s="1" t="s">
        <v>244</v>
      </c>
      <c r="G11" s="1">
        <v>2022.0</v>
      </c>
      <c r="H11" s="1">
        <v>1.0</v>
      </c>
    </row>
    <row r="12">
      <c r="A12" s="1" t="s">
        <v>270</v>
      </c>
      <c r="B12" s="1" t="s">
        <v>229</v>
      </c>
      <c r="C12" s="1" t="s">
        <v>259</v>
      </c>
      <c r="D12" s="1" t="s">
        <v>242</v>
      </c>
      <c r="E12" s="1" t="s">
        <v>271</v>
      </c>
      <c r="F12" s="1" t="s">
        <v>238</v>
      </c>
      <c r="G12" s="1">
        <v>2022.0</v>
      </c>
      <c r="H12" s="1">
        <v>2.0</v>
      </c>
    </row>
    <row r="13">
      <c r="A13" s="1" t="s">
        <v>272</v>
      </c>
      <c r="B13" s="1" t="s">
        <v>229</v>
      </c>
      <c r="C13" s="1" t="s">
        <v>273</v>
      </c>
      <c r="D13" s="1" t="s">
        <v>231</v>
      </c>
      <c r="E13" s="1" t="s">
        <v>274</v>
      </c>
      <c r="F13" s="1" t="s">
        <v>275</v>
      </c>
      <c r="G13" s="1">
        <v>2022.0</v>
      </c>
      <c r="H13" s="1">
        <v>1.0</v>
      </c>
    </row>
    <row r="14">
      <c r="A14" s="1" t="s">
        <v>276</v>
      </c>
      <c r="B14" s="1" t="s">
        <v>235</v>
      </c>
      <c r="C14" s="1" t="s">
        <v>277</v>
      </c>
      <c r="D14" s="1" t="s">
        <v>231</v>
      </c>
      <c r="E14" s="1" t="s">
        <v>251</v>
      </c>
      <c r="F14" s="1" t="s">
        <v>264</v>
      </c>
      <c r="G14" s="1">
        <v>2023.0</v>
      </c>
      <c r="H14" s="1">
        <v>1.0</v>
      </c>
      <c r="J14" s="2" t="s">
        <v>278</v>
      </c>
    </row>
    <row r="15">
      <c r="A15" s="1" t="s">
        <v>279</v>
      </c>
      <c r="B15" s="1" t="s">
        <v>229</v>
      </c>
      <c r="C15" s="1" t="s">
        <v>280</v>
      </c>
      <c r="D15" s="1" t="s">
        <v>231</v>
      </c>
      <c r="E15" s="1" t="s">
        <v>281</v>
      </c>
      <c r="F15" s="1" t="s">
        <v>264</v>
      </c>
      <c r="G15" s="1">
        <v>2023.0</v>
      </c>
      <c r="H15" s="1">
        <v>7.0</v>
      </c>
    </row>
    <row r="16">
      <c r="A16" s="1" t="s">
        <v>282</v>
      </c>
      <c r="B16" s="1" t="s">
        <v>235</v>
      </c>
      <c r="C16" s="1" t="s">
        <v>283</v>
      </c>
      <c r="D16" s="1" t="s">
        <v>284</v>
      </c>
      <c r="E16" s="1" t="s">
        <v>271</v>
      </c>
      <c r="F16" s="1" t="s">
        <v>238</v>
      </c>
      <c r="G16" s="1">
        <v>2024.0</v>
      </c>
      <c r="H16" s="12">
        <v>2.0</v>
      </c>
      <c r="I16" s="12" t="s">
        <v>285</v>
      </c>
      <c r="J16" s="2" t="s">
        <v>286</v>
      </c>
    </row>
    <row r="17">
      <c r="A17" s="1" t="s">
        <v>287</v>
      </c>
      <c r="B17" s="1" t="s">
        <v>235</v>
      </c>
      <c r="C17" s="1" t="s">
        <v>288</v>
      </c>
      <c r="D17" s="1" t="s">
        <v>242</v>
      </c>
      <c r="E17" s="1" t="s">
        <v>8</v>
      </c>
      <c r="F17" s="1" t="s">
        <v>264</v>
      </c>
      <c r="G17" s="1">
        <v>2024.0</v>
      </c>
      <c r="H17" s="12">
        <v>3.0</v>
      </c>
      <c r="I17" s="12"/>
      <c r="J17" s="2" t="s">
        <v>289</v>
      </c>
    </row>
    <row r="18">
      <c r="A18" s="1" t="s">
        <v>290</v>
      </c>
      <c r="B18" s="1" t="s">
        <v>235</v>
      </c>
      <c r="C18" s="1" t="s">
        <v>288</v>
      </c>
      <c r="D18" s="1" t="s">
        <v>242</v>
      </c>
      <c r="E18" s="1" t="s">
        <v>291</v>
      </c>
      <c r="F18" s="1" t="s">
        <v>292</v>
      </c>
      <c r="G18" s="1">
        <v>2024.0</v>
      </c>
      <c r="H18" s="1">
        <v>5.0</v>
      </c>
    </row>
    <row r="19">
      <c r="A19" s="1" t="s">
        <v>293</v>
      </c>
      <c r="B19" s="1" t="s">
        <v>229</v>
      </c>
      <c r="C19" s="1" t="s">
        <v>294</v>
      </c>
      <c r="D19" s="1" t="s">
        <v>242</v>
      </c>
      <c r="E19" s="1" t="s">
        <v>295</v>
      </c>
      <c r="F19" s="1" t="s">
        <v>296</v>
      </c>
      <c r="G19" s="1">
        <v>2024.0</v>
      </c>
      <c r="H19" s="1">
        <v>6.0</v>
      </c>
    </row>
    <row r="20">
      <c r="A20" s="11" t="s">
        <v>297</v>
      </c>
      <c r="B20" s="1" t="s">
        <v>235</v>
      </c>
      <c r="C20" s="1" t="s">
        <v>298</v>
      </c>
      <c r="D20" s="1" t="s">
        <v>299</v>
      </c>
      <c r="E20" s="1" t="s">
        <v>300</v>
      </c>
      <c r="F20" s="1" t="s">
        <v>301</v>
      </c>
      <c r="G20" s="1">
        <v>2024.0</v>
      </c>
      <c r="H20" s="1">
        <v>9.0</v>
      </c>
      <c r="J20" s="15" t="s">
        <v>302</v>
      </c>
    </row>
    <row r="21">
      <c r="A21" s="1" t="s">
        <v>303</v>
      </c>
      <c r="B21" s="1" t="s">
        <v>235</v>
      </c>
      <c r="C21" s="1" t="s">
        <v>304</v>
      </c>
      <c r="D21" s="1" t="s">
        <v>242</v>
      </c>
      <c r="E21" s="1" t="s">
        <v>305</v>
      </c>
      <c r="F21" s="1" t="s">
        <v>306</v>
      </c>
      <c r="G21" s="1">
        <v>2024.0</v>
      </c>
      <c r="H21" s="1">
        <v>9.0</v>
      </c>
      <c r="J21" s="15" t="s">
        <v>307</v>
      </c>
    </row>
    <row r="22">
      <c r="A22" s="1" t="s">
        <v>308</v>
      </c>
      <c r="B22" s="1" t="s">
        <v>229</v>
      </c>
      <c r="C22" s="1" t="s">
        <v>309</v>
      </c>
      <c r="D22" s="1" t="s">
        <v>242</v>
      </c>
      <c r="E22" s="1" t="s">
        <v>305</v>
      </c>
      <c r="F22" s="1" t="s">
        <v>301</v>
      </c>
      <c r="G22" s="1">
        <v>2024.0</v>
      </c>
      <c r="H22" s="1">
        <v>9.0</v>
      </c>
    </row>
    <row r="23">
      <c r="A23" s="1" t="s">
        <v>310</v>
      </c>
      <c r="B23" s="1" t="s">
        <v>235</v>
      </c>
      <c r="C23" s="1" t="s">
        <v>277</v>
      </c>
      <c r="D23" s="1" t="s">
        <v>242</v>
      </c>
      <c r="E23" s="1" t="s">
        <v>311</v>
      </c>
      <c r="F23" s="1" t="s">
        <v>312</v>
      </c>
      <c r="G23" s="1">
        <v>2024.0</v>
      </c>
      <c r="H23" s="1">
        <v>10.0</v>
      </c>
    </row>
    <row r="24">
      <c r="A24" s="1" t="s">
        <v>313</v>
      </c>
      <c r="B24" s="1" t="s">
        <v>229</v>
      </c>
      <c r="C24" s="1" t="s">
        <v>314</v>
      </c>
      <c r="D24" s="1" t="s">
        <v>231</v>
      </c>
      <c r="E24" s="1" t="s">
        <v>315</v>
      </c>
      <c r="F24" s="1" t="s">
        <v>316</v>
      </c>
      <c r="G24" s="1">
        <v>2024.0</v>
      </c>
      <c r="H24" s="1">
        <v>7.0</v>
      </c>
    </row>
    <row r="25">
      <c r="A25" s="1" t="s">
        <v>317</v>
      </c>
      <c r="B25" s="1" t="s">
        <v>229</v>
      </c>
      <c r="C25" s="1" t="s">
        <v>318</v>
      </c>
      <c r="D25" s="1" t="s">
        <v>242</v>
      </c>
      <c r="E25" s="1" t="s">
        <v>300</v>
      </c>
      <c r="F25" s="1" t="s">
        <v>301</v>
      </c>
      <c r="G25" s="1">
        <v>2024.0</v>
      </c>
      <c r="H25" s="1">
        <v>9.0</v>
      </c>
    </row>
    <row r="26">
      <c r="A26" s="1" t="s">
        <v>319</v>
      </c>
      <c r="B26" s="1" t="s">
        <v>229</v>
      </c>
      <c r="C26" s="1" t="s">
        <v>320</v>
      </c>
      <c r="D26" s="1" t="s">
        <v>242</v>
      </c>
      <c r="E26" s="1" t="s">
        <v>305</v>
      </c>
      <c r="F26" s="1" t="s">
        <v>306</v>
      </c>
      <c r="G26" s="1">
        <v>2024.0</v>
      </c>
      <c r="H26" s="1">
        <v>9.0</v>
      </c>
    </row>
    <row r="27">
      <c r="A27" s="1" t="s">
        <v>321</v>
      </c>
      <c r="B27" s="1" t="s">
        <v>235</v>
      </c>
      <c r="C27" s="1" t="s">
        <v>288</v>
      </c>
      <c r="D27" s="1" t="s">
        <v>284</v>
      </c>
      <c r="E27" s="1" t="s">
        <v>322</v>
      </c>
      <c r="F27" s="1" t="s">
        <v>264</v>
      </c>
      <c r="G27" s="1">
        <v>2025.0</v>
      </c>
      <c r="H27" s="1">
        <v>2.0</v>
      </c>
      <c r="I27" s="12" t="s">
        <v>323</v>
      </c>
      <c r="J27" s="2" t="s">
        <v>324</v>
      </c>
    </row>
    <row r="28">
      <c r="A28" s="1" t="s">
        <v>325</v>
      </c>
      <c r="B28" s="1" t="s">
        <v>235</v>
      </c>
      <c r="C28" s="1" t="s">
        <v>326</v>
      </c>
      <c r="D28" s="1" t="s">
        <v>284</v>
      </c>
      <c r="E28" s="1" t="s">
        <v>322</v>
      </c>
      <c r="F28" s="1" t="s">
        <v>264</v>
      </c>
      <c r="G28" s="1">
        <v>2025.0</v>
      </c>
      <c r="H28" s="1">
        <v>2.0</v>
      </c>
      <c r="I28" s="12" t="s">
        <v>323</v>
      </c>
      <c r="J28" s="2" t="s">
        <v>327</v>
      </c>
    </row>
    <row r="29">
      <c r="A29" s="1" t="s">
        <v>328</v>
      </c>
      <c r="B29" s="1" t="s">
        <v>235</v>
      </c>
      <c r="C29" s="1" t="s">
        <v>329</v>
      </c>
      <c r="D29" s="1" t="s">
        <v>284</v>
      </c>
      <c r="E29" s="1" t="s">
        <v>271</v>
      </c>
      <c r="F29" s="1" t="s">
        <v>238</v>
      </c>
      <c r="G29" s="1">
        <v>2025.0</v>
      </c>
      <c r="H29" s="1">
        <v>2.0</v>
      </c>
      <c r="I29" s="12" t="s">
        <v>330</v>
      </c>
      <c r="J29" s="2" t="s">
        <v>331</v>
      </c>
    </row>
    <row r="30">
      <c r="A30" s="1" t="s">
        <v>332</v>
      </c>
      <c r="B30" s="1" t="s">
        <v>235</v>
      </c>
      <c r="C30" s="1" t="s">
        <v>288</v>
      </c>
      <c r="D30" s="1" t="s">
        <v>242</v>
      </c>
      <c r="E30" s="1" t="s">
        <v>333</v>
      </c>
      <c r="F30" s="1" t="s">
        <v>334</v>
      </c>
      <c r="G30" s="1">
        <v>2024.0</v>
      </c>
      <c r="H30" s="1">
        <v>11.0</v>
      </c>
      <c r="I30" s="1" t="s">
        <v>335</v>
      </c>
      <c r="K30" s="2" t="s">
        <v>336</v>
      </c>
    </row>
    <row r="31">
      <c r="A31" s="1" t="s">
        <v>337</v>
      </c>
      <c r="B31" s="1" t="s">
        <v>229</v>
      </c>
      <c r="C31" s="1" t="s">
        <v>338</v>
      </c>
      <c r="D31" s="1" t="s">
        <v>242</v>
      </c>
      <c r="E31" s="1" t="s">
        <v>251</v>
      </c>
      <c r="F31" s="1" t="s">
        <v>339</v>
      </c>
      <c r="G31" s="1">
        <v>2025.0</v>
      </c>
      <c r="H31" s="1">
        <v>7.0</v>
      </c>
      <c r="L31" s="31" t="s">
        <v>340</v>
      </c>
    </row>
  </sheetData>
  <autoFilter ref="$A$1:$L$1000"/>
  <dataValidations>
    <dataValidation type="list" allowBlank="1" showErrorMessage="1" sqref="D2:D31">
      <formula1>"Poster,Talk,Invited,Symposium"</formula1>
    </dataValidation>
    <dataValidation type="list" allowBlank="1" showErrorMessage="1" sqref="B2:B31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  <hyperlink r:id="rId18" ref="L31"/>
  </hyperlinks>
  <drawing r:id="rId19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341</v>
      </c>
      <c r="B1" s="1" t="s">
        <v>342</v>
      </c>
      <c r="C1" s="1" t="s">
        <v>6</v>
      </c>
    </row>
    <row r="2">
      <c r="A2" s="1" t="s">
        <v>343</v>
      </c>
      <c r="B2" s="1" t="s">
        <v>344</v>
      </c>
      <c r="C2" s="5" t="s">
        <v>71</v>
      </c>
    </row>
    <row r="3">
      <c r="A3" s="1" t="s">
        <v>345</v>
      </c>
      <c r="B3" s="1" t="s">
        <v>346</v>
      </c>
      <c r="C3" s="5" t="s">
        <v>32</v>
      </c>
    </row>
    <row r="4">
      <c r="A4" s="1" t="s">
        <v>347</v>
      </c>
      <c r="B4" s="1" t="s">
        <v>348</v>
      </c>
      <c r="C4" s="5" t="s">
        <v>349</v>
      </c>
    </row>
    <row r="5">
      <c r="A5" s="1" t="s">
        <v>350</v>
      </c>
      <c r="B5" s="1" t="s">
        <v>348</v>
      </c>
      <c r="C5" s="5" t="s">
        <v>351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6</v>
      </c>
      <c r="B1" s="1" t="s">
        <v>204</v>
      </c>
      <c r="C1" s="1" t="s">
        <v>352</v>
      </c>
    </row>
    <row r="2">
      <c r="A2" s="1">
        <v>2024.0</v>
      </c>
      <c r="B2" s="1" t="s">
        <v>353</v>
      </c>
      <c r="C2" s="1">
        <v>2.0</v>
      </c>
    </row>
    <row r="3">
      <c r="A3" s="1">
        <v>2023.0</v>
      </c>
      <c r="B3" s="1" t="s">
        <v>354</v>
      </c>
      <c r="C3" s="1">
        <v>1.0</v>
      </c>
    </row>
    <row r="4">
      <c r="A4" s="1">
        <v>2023.0</v>
      </c>
      <c r="B4" s="1" t="s">
        <v>355</v>
      </c>
      <c r="C4" s="1">
        <v>1.0</v>
      </c>
    </row>
    <row r="5">
      <c r="A5" s="1">
        <v>2025.0</v>
      </c>
      <c r="B5" s="1" t="s">
        <v>356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26</v>
      </c>
      <c r="B1" s="1" t="s">
        <v>6</v>
      </c>
      <c r="C1" s="1" t="s">
        <v>27</v>
      </c>
      <c r="D1" s="1" t="s">
        <v>1</v>
      </c>
      <c r="E1" s="1" t="s">
        <v>357</v>
      </c>
      <c r="F1" s="1" t="s">
        <v>358</v>
      </c>
      <c r="G1" s="1" t="s">
        <v>88</v>
      </c>
      <c r="H1" s="1" t="s">
        <v>359</v>
      </c>
    </row>
    <row r="2">
      <c r="A2" s="1" t="s">
        <v>360</v>
      </c>
      <c r="B2" s="5" t="s">
        <v>361</v>
      </c>
      <c r="C2" s="1" t="s">
        <v>362</v>
      </c>
      <c r="D2" s="1" t="s">
        <v>363</v>
      </c>
      <c r="E2" s="1" t="s">
        <v>364</v>
      </c>
      <c r="F2" s="1" t="s">
        <v>365</v>
      </c>
      <c r="G2" s="1"/>
    </row>
    <row r="3">
      <c r="A3" s="1" t="s">
        <v>366</v>
      </c>
      <c r="B3" s="5" t="s">
        <v>107</v>
      </c>
      <c r="C3" s="1" t="s">
        <v>367</v>
      </c>
      <c r="D3" s="1" t="s">
        <v>368</v>
      </c>
      <c r="E3" s="1" t="s">
        <v>369</v>
      </c>
      <c r="F3" s="1" t="s">
        <v>370</v>
      </c>
    </row>
    <row r="4">
      <c r="A4" s="1" t="s">
        <v>371</v>
      </c>
      <c r="B4" s="1">
        <v>2024.0</v>
      </c>
      <c r="C4" s="1" t="s">
        <v>90</v>
      </c>
      <c r="D4" s="32" t="s">
        <v>372</v>
      </c>
    </row>
    <row r="5">
      <c r="A5" s="1" t="s">
        <v>373</v>
      </c>
      <c r="B5" s="1">
        <v>2025.0</v>
      </c>
      <c r="C5" s="1" t="s">
        <v>90</v>
      </c>
      <c r="D5" s="1" t="s">
        <v>374</v>
      </c>
      <c r="G5" s="2" t="s">
        <v>375</v>
      </c>
      <c r="H5" s="2" t="s">
        <v>16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26</v>
      </c>
      <c r="B1" s="1" t="s">
        <v>27</v>
      </c>
      <c r="C1" s="1" t="s">
        <v>6</v>
      </c>
      <c r="D1" s="1" t="s">
        <v>28</v>
      </c>
      <c r="E1" s="1" t="s">
        <v>1</v>
      </c>
    </row>
    <row r="2">
      <c r="A2" s="1" t="s">
        <v>376</v>
      </c>
      <c r="B2" s="1" t="s">
        <v>90</v>
      </c>
      <c r="C2" s="1">
        <v>2021.0</v>
      </c>
      <c r="D2" s="1"/>
      <c r="E2" s="1" t="s">
        <v>377</v>
      </c>
    </row>
    <row r="3">
      <c r="A3" s="1" t="s">
        <v>378</v>
      </c>
      <c r="B3" s="1" t="s">
        <v>90</v>
      </c>
      <c r="C3" s="1">
        <v>2022.0</v>
      </c>
      <c r="D3" s="1"/>
      <c r="E3" s="1" t="s">
        <v>379</v>
      </c>
    </row>
    <row r="4">
      <c r="A4" s="11" t="s">
        <v>237</v>
      </c>
      <c r="B4" s="1" t="s">
        <v>380</v>
      </c>
      <c r="C4" s="1">
        <v>2025.0</v>
      </c>
      <c r="E4" s="1" t="s">
        <v>381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382</v>
      </c>
      <c r="B1" s="1" t="s">
        <v>383</v>
      </c>
      <c r="C1" s="1" t="s">
        <v>2</v>
      </c>
      <c r="D1" s="1" t="s">
        <v>1</v>
      </c>
    </row>
    <row r="2">
      <c r="A2" s="1" t="s">
        <v>384</v>
      </c>
      <c r="B2" s="1" t="s">
        <v>385</v>
      </c>
      <c r="C2" s="2" t="s">
        <v>386</v>
      </c>
    </row>
    <row r="3">
      <c r="A3" s="1" t="s">
        <v>387</v>
      </c>
      <c r="B3" s="1" t="s">
        <v>385</v>
      </c>
      <c r="C3" s="2" t="s">
        <v>388</v>
      </c>
    </row>
    <row r="4">
      <c r="A4" s="1" t="s">
        <v>389</v>
      </c>
      <c r="B4" s="1" t="s">
        <v>385</v>
      </c>
      <c r="C4" s="2" t="s">
        <v>153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382</v>
      </c>
      <c r="B1" s="1" t="s">
        <v>390</v>
      </c>
      <c r="C1" s="1" t="s">
        <v>6</v>
      </c>
      <c r="D1" s="1" t="s">
        <v>1</v>
      </c>
    </row>
    <row r="2">
      <c r="A2" s="1" t="s">
        <v>391</v>
      </c>
      <c r="B2" s="1" t="s">
        <v>392</v>
      </c>
      <c r="C2" s="1">
        <v>2020.0</v>
      </c>
      <c r="D2" s="1" t="s">
        <v>393</v>
      </c>
    </row>
    <row r="3">
      <c r="A3" s="1" t="s">
        <v>394</v>
      </c>
      <c r="B3" s="1" t="s">
        <v>395</v>
      </c>
      <c r="C3" s="1">
        <v>2021.0</v>
      </c>
      <c r="D3" s="1" t="s">
        <v>396</v>
      </c>
    </row>
    <row r="4">
      <c r="A4" s="1" t="s">
        <v>397</v>
      </c>
      <c r="B4" s="1" t="s">
        <v>398</v>
      </c>
      <c r="C4" s="1">
        <v>2023.0</v>
      </c>
      <c r="D4" s="1" t="s">
        <v>399</v>
      </c>
    </row>
    <row r="5">
      <c r="A5" s="1" t="s">
        <v>400</v>
      </c>
      <c r="B5" s="1" t="s">
        <v>401</v>
      </c>
      <c r="C5" s="1">
        <v>2024.0</v>
      </c>
      <c r="D5" s="1" t="s">
        <v>402</v>
      </c>
    </row>
    <row r="6">
      <c r="A6" s="1" t="s">
        <v>403</v>
      </c>
      <c r="B6" s="1" t="s">
        <v>404</v>
      </c>
      <c r="C6" s="1">
        <v>2024.0</v>
      </c>
      <c r="D6" s="1" t="s">
        <v>405</v>
      </c>
    </row>
    <row r="7">
      <c r="A7" s="1" t="s">
        <v>406</v>
      </c>
      <c r="B7" s="1" t="s">
        <v>407</v>
      </c>
      <c r="C7" s="1">
        <v>2024.0</v>
      </c>
      <c r="D7" s="1" t="s">
        <v>405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6</v>
      </c>
      <c r="C1" s="1" t="s">
        <v>7</v>
      </c>
      <c r="D1" s="1" t="s">
        <v>2</v>
      </c>
    </row>
    <row r="2">
      <c r="A2" s="1" t="s">
        <v>8</v>
      </c>
      <c r="B2" s="3">
        <v>45359.0</v>
      </c>
      <c r="C2" s="1" t="s">
        <v>9</v>
      </c>
      <c r="D2" s="2" t="s">
        <v>10</v>
      </c>
    </row>
    <row r="3">
      <c r="A3" s="1" t="s">
        <v>11</v>
      </c>
      <c r="B3" s="3">
        <v>45841.0</v>
      </c>
      <c r="C3" s="1" t="s">
        <v>12</v>
      </c>
      <c r="D3" s="2" t="s">
        <v>13</v>
      </c>
    </row>
    <row r="4">
      <c r="A4" s="1" t="s">
        <v>14</v>
      </c>
      <c r="B4" s="3">
        <v>45771.0</v>
      </c>
      <c r="C4" s="1" t="s">
        <v>15</v>
      </c>
      <c r="D4" s="2" t="s">
        <v>16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382</v>
      </c>
      <c r="B1" s="1" t="s">
        <v>408</v>
      </c>
      <c r="C1" s="1" t="s">
        <v>26</v>
      </c>
      <c r="D1" s="1" t="s">
        <v>409</v>
      </c>
      <c r="E1" s="1" t="s">
        <v>6</v>
      </c>
      <c r="F1" s="1" t="s">
        <v>410</v>
      </c>
    </row>
    <row r="2">
      <c r="A2" s="1" t="s">
        <v>411</v>
      </c>
      <c r="B2" s="1" t="s">
        <v>412</v>
      </c>
      <c r="C2" s="1" t="s">
        <v>413</v>
      </c>
      <c r="D2" s="1" t="s">
        <v>414</v>
      </c>
      <c r="E2" s="1" t="s">
        <v>415</v>
      </c>
      <c r="F2" s="1">
        <v>1.0</v>
      </c>
    </row>
    <row r="3">
      <c r="A3" s="1" t="s">
        <v>416</v>
      </c>
      <c r="B3" s="33" t="s">
        <v>417</v>
      </c>
      <c r="C3" s="1" t="s">
        <v>279</v>
      </c>
      <c r="D3" s="1" t="s">
        <v>414</v>
      </c>
      <c r="E3" s="1" t="s">
        <v>415</v>
      </c>
      <c r="F3" s="1">
        <v>1.0</v>
      </c>
    </row>
    <row r="4">
      <c r="A4" s="1" t="s">
        <v>418</v>
      </c>
      <c r="B4" s="33" t="s">
        <v>419</v>
      </c>
      <c r="C4" s="1" t="s">
        <v>420</v>
      </c>
      <c r="D4" s="1" t="s">
        <v>414</v>
      </c>
      <c r="E4" s="1" t="s">
        <v>415</v>
      </c>
      <c r="F4" s="1">
        <v>1.0</v>
      </c>
    </row>
    <row r="5">
      <c r="A5" s="1" t="s">
        <v>421</v>
      </c>
      <c r="B5" s="33" t="s">
        <v>422</v>
      </c>
      <c r="C5" s="1" t="s">
        <v>423</v>
      </c>
      <c r="D5" s="1" t="s">
        <v>424</v>
      </c>
      <c r="E5" s="1" t="s">
        <v>425</v>
      </c>
      <c r="F5" s="1">
        <v>1.0</v>
      </c>
    </row>
    <row r="6">
      <c r="A6" s="1" t="s">
        <v>426</v>
      </c>
      <c r="B6" s="33" t="s">
        <v>427</v>
      </c>
      <c r="C6" s="1" t="s">
        <v>428</v>
      </c>
      <c r="D6" s="1" t="s">
        <v>414</v>
      </c>
      <c r="E6" s="1" t="s">
        <v>429</v>
      </c>
      <c r="F6" s="1">
        <v>1.0</v>
      </c>
    </row>
    <row r="7">
      <c r="A7" s="1" t="s">
        <v>430</v>
      </c>
      <c r="B7" s="33" t="s">
        <v>418</v>
      </c>
      <c r="C7" s="1" t="s">
        <v>431</v>
      </c>
      <c r="D7" s="1" t="s">
        <v>424</v>
      </c>
      <c r="E7" s="1" t="s">
        <v>429</v>
      </c>
      <c r="F7" s="1">
        <v>1.0</v>
      </c>
    </row>
    <row r="8">
      <c r="A8" s="1" t="s">
        <v>432</v>
      </c>
      <c r="B8" s="1" t="s">
        <v>433</v>
      </c>
      <c r="C8" s="1" t="s">
        <v>434</v>
      </c>
      <c r="D8" s="1" t="s">
        <v>414</v>
      </c>
      <c r="E8" s="1" t="s">
        <v>429</v>
      </c>
      <c r="F8" s="1">
        <v>1.0</v>
      </c>
    </row>
    <row r="9">
      <c r="A9" s="1" t="s">
        <v>435</v>
      </c>
      <c r="B9" s="1" t="s">
        <v>436</v>
      </c>
      <c r="C9" s="34" t="s">
        <v>437</v>
      </c>
      <c r="D9" s="1" t="s">
        <v>414</v>
      </c>
      <c r="E9" s="1" t="s">
        <v>438</v>
      </c>
      <c r="F9" s="1">
        <v>1.0</v>
      </c>
    </row>
    <row r="10">
      <c r="A10" s="1" t="s">
        <v>439</v>
      </c>
      <c r="B10" s="1" t="s">
        <v>440</v>
      </c>
      <c r="C10" s="1" t="s">
        <v>441</v>
      </c>
      <c r="D10" s="1" t="s">
        <v>414</v>
      </c>
      <c r="E10" s="1" t="s">
        <v>438</v>
      </c>
      <c r="F10" s="1">
        <v>1.0</v>
      </c>
    </row>
    <row r="11">
      <c r="A11" s="1" t="s">
        <v>442</v>
      </c>
      <c r="B11" s="1" t="s">
        <v>443</v>
      </c>
      <c r="C11" s="1" t="s">
        <v>444</v>
      </c>
      <c r="D11" s="1" t="s">
        <v>414</v>
      </c>
      <c r="E11" s="1" t="s">
        <v>429</v>
      </c>
      <c r="F11" s="1">
        <v>1.0</v>
      </c>
    </row>
    <row r="12">
      <c r="A12" s="1" t="s">
        <v>445</v>
      </c>
      <c r="B12" s="1" t="s">
        <v>446</v>
      </c>
      <c r="C12" s="1" t="s">
        <v>447</v>
      </c>
      <c r="D12" s="1" t="s">
        <v>414</v>
      </c>
      <c r="E12" s="1" t="s">
        <v>448</v>
      </c>
      <c r="F12" s="1">
        <v>1.0</v>
      </c>
    </row>
  </sheetData>
  <autoFilter ref="$A$1:$F$1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382</v>
      </c>
      <c r="B1" s="1" t="s">
        <v>408</v>
      </c>
      <c r="C1" s="1" t="s">
        <v>26</v>
      </c>
      <c r="D1" s="1" t="s">
        <v>409</v>
      </c>
      <c r="E1" s="1" t="s">
        <v>449</v>
      </c>
      <c r="F1" s="1" t="s">
        <v>450</v>
      </c>
      <c r="G1" s="1" t="s">
        <v>451</v>
      </c>
      <c r="H1" s="1" t="s">
        <v>452</v>
      </c>
      <c r="I1" s="1" t="s">
        <v>6</v>
      </c>
    </row>
    <row r="2">
      <c r="A2" s="1" t="s">
        <v>453</v>
      </c>
      <c r="B2" s="1" t="s">
        <v>454</v>
      </c>
      <c r="C2" s="1" t="s">
        <v>455</v>
      </c>
      <c r="D2" s="1" t="s">
        <v>456</v>
      </c>
      <c r="E2" s="1" t="s">
        <v>457</v>
      </c>
      <c r="F2" s="1" t="s">
        <v>458</v>
      </c>
      <c r="G2" s="1" t="s">
        <v>459</v>
      </c>
      <c r="H2" s="1" t="s">
        <v>448</v>
      </c>
      <c r="I2" s="3">
        <v>45853.0</v>
      </c>
    </row>
    <row r="3">
      <c r="A3" s="1" t="s">
        <v>460</v>
      </c>
      <c r="B3" s="1" t="s">
        <v>461</v>
      </c>
      <c r="C3" s="1" t="s">
        <v>462</v>
      </c>
      <c r="D3" s="1" t="s">
        <v>456</v>
      </c>
      <c r="E3" s="1" t="s">
        <v>463</v>
      </c>
      <c r="F3" s="1" t="s">
        <v>464</v>
      </c>
      <c r="G3" s="1" t="s">
        <v>459</v>
      </c>
      <c r="H3" s="1" t="s">
        <v>448</v>
      </c>
      <c r="I3" s="3">
        <v>45853.0</v>
      </c>
    </row>
  </sheetData>
  <autoFilter ref="$A$1:$I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</v>
      </c>
    </row>
    <row r="2">
      <c r="A2" s="1" t="s">
        <v>22</v>
      </c>
      <c r="B2" s="1">
        <v>71.0</v>
      </c>
      <c r="C2" s="1">
        <v>6.0</v>
      </c>
      <c r="D2" s="1">
        <v>14.0</v>
      </c>
      <c r="E2" s="4">
        <v>45712.0</v>
      </c>
      <c r="F2" s="2" t="s">
        <v>23</v>
      </c>
    </row>
    <row r="3">
      <c r="A3" s="1" t="s">
        <v>24</v>
      </c>
      <c r="B3" s="1">
        <v>72.0</v>
      </c>
      <c r="C3" s="1">
        <v>6.0</v>
      </c>
      <c r="D3" s="1">
        <v>14.0</v>
      </c>
      <c r="E3" s="4">
        <v>45713.0</v>
      </c>
      <c r="F3" s="2" t="s">
        <v>25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26</v>
      </c>
      <c r="B1" s="1" t="s">
        <v>27</v>
      </c>
      <c r="C1" s="5" t="s">
        <v>6</v>
      </c>
      <c r="D1" s="6" t="s">
        <v>28</v>
      </c>
      <c r="E1" s="6" t="s">
        <v>29</v>
      </c>
      <c r="F1" s="6" t="s">
        <v>1</v>
      </c>
    </row>
    <row r="2">
      <c r="A2" s="1" t="s">
        <v>30</v>
      </c>
      <c r="B2" s="1" t="s">
        <v>31</v>
      </c>
      <c r="C2" s="5" t="s">
        <v>32</v>
      </c>
      <c r="D2" s="6"/>
      <c r="E2" s="6">
        <v>3.0</v>
      </c>
      <c r="F2" s="6" t="s">
        <v>33</v>
      </c>
    </row>
    <row r="3">
      <c r="A3" s="1" t="s">
        <v>34</v>
      </c>
      <c r="B3" s="1" t="s">
        <v>31</v>
      </c>
      <c r="C3" s="5" t="s">
        <v>35</v>
      </c>
      <c r="D3" s="7"/>
      <c r="E3" s="6">
        <v>2.0</v>
      </c>
      <c r="F3" s="6" t="s">
        <v>33</v>
      </c>
    </row>
    <row r="4">
      <c r="A4" s="1" t="s">
        <v>36</v>
      </c>
      <c r="B4" s="1" t="s">
        <v>31</v>
      </c>
      <c r="C4" s="5" t="s">
        <v>37</v>
      </c>
      <c r="D4" s="7"/>
      <c r="E4" s="6">
        <v>1.0</v>
      </c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26</v>
      </c>
      <c r="B1" s="1" t="s">
        <v>27</v>
      </c>
      <c r="C1" s="5" t="s">
        <v>6</v>
      </c>
      <c r="D1" s="6" t="s">
        <v>28</v>
      </c>
      <c r="E1" s="6" t="s">
        <v>29</v>
      </c>
      <c r="F1" s="6" t="s">
        <v>1</v>
      </c>
    </row>
    <row r="2">
      <c r="A2" s="1" t="s">
        <v>38</v>
      </c>
      <c r="B2" s="1" t="s">
        <v>39</v>
      </c>
      <c r="C2" s="5" t="s">
        <v>40</v>
      </c>
      <c r="D2" s="6"/>
      <c r="E2" s="6">
        <v>1.0</v>
      </c>
      <c r="F2" s="6" t="s">
        <v>41</v>
      </c>
    </row>
    <row r="3">
      <c r="A3" s="1" t="s">
        <v>42</v>
      </c>
      <c r="B3" s="1" t="s">
        <v>39</v>
      </c>
      <c r="C3" s="5" t="s">
        <v>43</v>
      </c>
      <c r="D3" s="6"/>
      <c r="E3" s="6">
        <v>5.0</v>
      </c>
      <c r="F3" s="6" t="s">
        <v>44</v>
      </c>
    </row>
    <row r="4">
      <c r="A4" s="1" t="s">
        <v>45</v>
      </c>
      <c r="B4" s="1" t="s">
        <v>39</v>
      </c>
      <c r="C4" s="5" t="s">
        <v>46</v>
      </c>
      <c r="D4" s="6"/>
      <c r="E4" s="6">
        <v>7.0</v>
      </c>
      <c r="F4" s="6" t="s">
        <v>47</v>
      </c>
    </row>
    <row r="5">
      <c r="A5" s="1" t="s">
        <v>48</v>
      </c>
      <c r="B5" s="1" t="s">
        <v>49</v>
      </c>
      <c r="C5" s="5" t="s">
        <v>46</v>
      </c>
      <c r="D5" s="6" t="s">
        <v>50</v>
      </c>
      <c r="E5" s="6">
        <v>8.0</v>
      </c>
      <c r="F5" s="6" t="s">
        <v>51</v>
      </c>
    </row>
    <row r="6">
      <c r="A6" s="1" t="s">
        <v>48</v>
      </c>
      <c r="B6" s="1" t="s">
        <v>52</v>
      </c>
      <c r="C6" s="5" t="s">
        <v>43</v>
      </c>
      <c r="D6" s="6" t="s">
        <v>53</v>
      </c>
      <c r="E6" s="6">
        <v>6.0</v>
      </c>
      <c r="F6" s="6" t="s">
        <v>54</v>
      </c>
    </row>
    <row r="7">
      <c r="A7" s="1" t="s">
        <v>48</v>
      </c>
      <c r="B7" s="1" t="s">
        <v>52</v>
      </c>
      <c r="C7" s="5" t="s">
        <v>55</v>
      </c>
      <c r="D7" s="6" t="s">
        <v>56</v>
      </c>
      <c r="E7" s="6">
        <v>4.0</v>
      </c>
      <c r="F7" s="6" t="s">
        <v>57</v>
      </c>
    </row>
    <row r="8">
      <c r="A8" s="1" t="s">
        <v>58</v>
      </c>
      <c r="B8" s="1" t="s">
        <v>39</v>
      </c>
      <c r="C8" s="5" t="s">
        <v>59</v>
      </c>
      <c r="D8" s="7"/>
      <c r="E8" s="6">
        <v>3.0</v>
      </c>
      <c r="F8" s="6" t="s">
        <v>60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26</v>
      </c>
      <c r="B1" s="1" t="s">
        <v>27</v>
      </c>
      <c r="C1" s="5" t="s">
        <v>61</v>
      </c>
      <c r="D1" s="5" t="s">
        <v>6</v>
      </c>
      <c r="E1" s="6" t="s">
        <v>28</v>
      </c>
      <c r="F1" s="6" t="s">
        <v>29</v>
      </c>
      <c r="G1" s="6" t="s">
        <v>1</v>
      </c>
    </row>
    <row r="2">
      <c r="A2" s="1" t="s">
        <v>62</v>
      </c>
      <c r="B2" s="1" t="s">
        <v>63</v>
      </c>
      <c r="C2" s="5" t="s">
        <v>64</v>
      </c>
      <c r="D2" s="5" t="s">
        <v>65</v>
      </c>
      <c r="E2" s="6" t="s">
        <v>66</v>
      </c>
      <c r="F2" s="6">
        <v>1.0</v>
      </c>
      <c r="G2" s="6" t="s">
        <v>67</v>
      </c>
    </row>
    <row r="3">
      <c r="A3" s="1" t="s">
        <v>68</v>
      </c>
      <c r="B3" s="1" t="s">
        <v>69</v>
      </c>
      <c r="C3" s="5" t="s">
        <v>70</v>
      </c>
      <c r="D3" s="5" t="s">
        <v>71</v>
      </c>
      <c r="E3" s="6" t="s">
        <v>72</v>
      </c>
      <c r="F3" s="6">
        <v>2.0</v>
      </c>
      <c r="G3" s="6" t="s">
        <v>73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26</v>
      </c>
      <c r="B1" s="1" t="s">
        <v>27</v>
      </c>
      <c r="C1" s="1" t="s">
        <v>28</v>
      </c>
      <c r="D1" s="1" t="s">
        <v>6</v>
      </c>
      <c r="E1" s="1" t="s">
        <v>1</v>
      </c>
    </row>
    <row r="2">
      <c r="A2" s="1" t="s">
        <v>74</v>
      </c>
      <c r="B2" s="1" t="s">
        <v>75</v>
      </c>
      <c r="C2" s="1" t="s">
        <v>76</v>
      </c>
      <c r="D2" s="1">
        <v>2020.0</v>
      </c>
      <c r="E2" s="1" t="s">
        <v>77</v>
      </c>
    </row>
    <row r="3">
      <c r="A3" s="1" t="s">
        <v>78</v>
      </c>
      <c r="B3" s="1" t="s">
        <v>79</v>
      </c>
      <c r="C3" s="1" t="s">
        <v>76</v>
      </c>
      <c r="D3" s="1">
        <v>2019.0</v>
      </c>
    </row>
    <row r="4">
      <c r="A4" s="1" t="s">
        <v>80</v>
      </c>
      <c r="B4" s="1" t="s">
        <v>81</v>
      </c>
      <c r="C4" s="1" t="s">
        <v>82</v>
      </c>
      <c r="D4" s="1">
        <v>2021.0</v>
      </c>
      <c r="E4" s="1" t="s">
        <v>83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26</v>
      </c>
      <c r="B1" s="1" t="s">
        <v>27</v>
      </c>
      <c r="C1" s="5" t="s">
        <v>84</v>
      </c>
      <c r="D1" s="5" t="s">
        <v>6</v>
      </c>
      <c r="E1" s="1" t="s">
        <v>85</v>
      </c>
      <c r="F1" s="1" t="s">
        <v>86</v>
      </c>
      <c r="G1" s="6" t="s">
        <v>87</v>
      </c>
      <c r="H1" s="6" t="s">
        <v>29</v>
      </c>
      <c r="I1" s="6" t="s">
        <v>1</v>
      </c>
      <c r="J1" s="1" t="s">
        <v>88</v>
      </c>
    </row>
    <row r="2" ht="26.25" customHeight="1">
      <c r="A2" s="1" t="s">
        <v>89</v>
      </c>
      <c r="B2" s="1" t="s">
        <v>90</v>
      </c>
      <c r="C2" s="9" t="s">
        <v>87</v>
      </c>
      <c r="D2" s="5" t="s">
        <v>91</v>
      </c>
      <c r="E2" s="10">
        <v>45689.0</v>
      </c>
      <c r="F2" s="1">
        <v>44.0</v>
      </c>
      <c r="G2" s="6">
        <v>6.0</v>
      </c>
      <c r="H2" s="6">
        <v>1.0</v>
      </c>
      <c r="I2" s="11" t="s">
        <v>92</v>
      </c>
    </row>
    <row r="3" ht="26.25" customHeight="1">
      <c r="A3" s="1" t="s">
        <v>93</v>
      </c>
      <c r="B3" s="1" t="s">
        <v>90</v>
      </c>
      <c r="C3" s="5" t="s">
        <v>94</v>
      </c>
      <c r="D3" s="5" t="s">
        <v>91</v>
      </c>
      <c r="E3" s="10">
        <v>45717.0</v>
      </c>
      <c r="F3" s="1">
        <v>5.0</v>
      </c>
      <c r="G3" s="6">
        <v>1.0</v>
      </c>
      <c r="H3" s="6">
        <v>1.0</v>
      </c>
      <c r="I3" s="6" t="s">
        <v>95</v>
      </c>
    </row>
    <row r="4">
      <c r="A4" s="12" t="s">
        <v>96</v>
      </c>
      <c r="B4" s="1" t="s">
        <v>90</v>
      </c>
      <c r="C4" s="5" t="s">
        <v>94</v>
      </c>
      <c r="D4" s="5" t="s">
        <v>91</v>
      </c>
      <c r="E4" s="10">
        <v>45718.0</v>
      </c>
      <c r="F4" s="1">
        <v>15.0</v>
      </c>
      <c r="G4" s="6">
        <v>3.0</v>
      </c>
      <c r="H4" s="6">
        <v>1.0</v>
      </c>
      <c r="I4" s="6" t="s">
        <v>95</v>
      </c>
      <c r="J4" s="2" t="s">
        <v>97</v>
      </c>
    </row>
    <row r="5">
      <c r="A5" s="13" t="s">
        <v>98</v>
      </c>
      <c r="B5" s="1" t="s">
        <v>90</v>
      </c>
      <c r="C5" s="9" t="s">
        <v>99</v>
      </c>
      <c r="D5" s="5" t="s">
        <v>71</v>
      </c>
      <c r="E5" s="10">
        <v>45352.0</v>
      </c>
      <c r="F5" s="1">
        <v>20.0</v>
      </c>
      <c r="G5" s="6"/>
      <c r="H5" s="6">
        <v>1.0</v>
      </c>
      <c r="I5" s="14" t="s">
        <v>100</v>
      </c>
      <c r="J5" s="15" t="s">
        <v>101</v>
      </c>
    </row>
    <row r="6">
      <c r="A6" s="1" t="s">
        <v>102</v>
      </c>
      <c r="B6" s="1" t="s">
        <v>90</v>
      </c>
      <c r="C6" s="5" t="s">
        <v>94</v>
      </c>
      <c r="D6" s="5" t="s">
        <v>71</v>
      </c>
      <c r="E6" s="10">
        <v>45474.0</v>
      </c>
      <c r="F6" s="1">
        <v>5.0</v>
      </c>
      <c r="G6" s="7"/>
      <c r="H6" s="6">
        <v>1.0</v>
      </c>
      <c r="I6" s="6" t="s">
        <v>103</v>
      </c>
    </row>
    <row r="7">
      <c r="A7" s="1" t="s">
        <v>104</v>
      </c>
      <c r="B7" s="1" t="s">
        <v>90</v>
      </c>
      <c r="C7" s="5" t="s">
        <v>105</v>
      </c>
      <c r="D7" s="5" t="s">
        <v>71</v>
      </c>
      <c r="E7" s="10">
        <v>45627.0</v>
      </c>
      <c r="F7" s="1">
        <v>4.0</v>
      </c>
      <c r="G7" s="7"/>
      <c r="H7" s="6">
        <v>1.0</v>
      </c>
      <c r="I7" s="6" t="s">
        <v>106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>
      <c r="A8" s="13" t="s">
        <v>96</v>
      </c>
      <c r="B8" s="17" t="s">
        <v>90</v>
      </c>
      <c r="C8" s="9" t="s">
        <v>94</v>
      </c>
      <c r="D8" s="9" t="s">
        <v>107</v>
      </c>
      <c r="E8" s="18">
        <v>45231.0</v>
      </c>
      <c r="F8" s="19">
        <v>15.0</v>
      </c>
      <c r="G8" s="6"/>
      <c r="H8" s="6">
        <v>1.0</v>
      </c>
      <c r="I8" s="14" t="s">
        <v>108</v>
      </c>
      <c r="J8" s="20" t="s">
        <v>97</v>
      </c>
    </row>
    <row r="9">
      <c r="A9" s="13" t="s">
        <v>109</v>
      </c>
      <c r="B9" s="17" t="s">
        <v>90</v>
      </c>
      <c r="C9" s="9" t="s">
        <v>110</v>
      </c>
      <c r="D9" s="9" t="s">
        <v>107</v>
      </c>
      <c r="E9" s="18">
        <v>45170.0</v>
      </c>
      <c r="F9" s="19">
        <v>5.0</v>
      </c>
      <c r="G9" s="6"/>
      <c r="H9" s="6">
        <v>1.0</v>
      </c>
      <c r="I9" s="14" t="s">
        <v>111</v>
      </c>
      <c r="J9" s="20" t="s">
        <v>112</v>
      </c>
    </row>
    <row r="10">
      <c r="A10" s="13" t="s">
        <v>113</v>
      </c>
      <c r="B10" s="17" t="s">
        <v>90</v>
      </c>
      <c r="C10" s="9" t="s">
        <v>87</v>
      </c>
      <c r="D10" s="9" t="s">
        <v>107</v>
      </c>
      <c r="E10" s="18">
        <v>45017.0</v>
      </c>
      <c r="F10" s="19">
        <v>21.0</v>
      </c>
      <c r="G10" s="6">
        <v>3.0</v>
      </c>
      <c r="H10" s="6">
        <v>1.0</v>
      </c>
      <c r="I10" s="11" t="s">
        <v>114</v>
      </c>
      <c r="J10" s="20" t="s">
        <v>115</v>
      </c>
    </row>
    <row r="11">
      <c r="A11" s="13" t="s">
        <v>98</v>
      </c>
      <c r="B11" s="17" t="s">
        <v>90</v>
      </c>
      <c r="C11" s="9" t="s">
        <v>99</v>
      </c>
      <c r="D11" s="9" t="s">
        <v>107</v>
      </c>
      <c r="E11" s="18">
        <v>44986.0</v>
      </c>
      <c r="F11" s="21">
        <v>20.0</v>
      </c>
      <c r="G11" s="6"/>
      <c r="H11" s="6">
        <v>1.0</v>
      </c>
      <c r="I11" s="14" t="s">
        <v>100</v>
      </c>
      <c r="J11" s="22" t="s">
        <v>101</v>
      </c>
    </row>
    <row r="12">
      <c r="A12" s="12" t="s">
        <v>116</v>
      </c>
      <c r="B12" s="1" t="s">
        <v>90</v>
      </c>
      <c r="C12" s="5" t="s">
        <v>117</v>
      </c>
      <c r="D12" s="5" t="s">
        <v>107</v>
      </c>
      <c r="E12" s="23">
        <v>44986.0</v>
      </c>
      <c r="F12" s="1">
        <v>15.0</v>
      </c>
      <c r="G12" s="6"/>
      <c r="H12" s="6">
        <v>1.0</v>
      </c>
      <c r="I12" s="6" t="s">
        <v>118</v>
      </c>
    </row>
    <row r="13">
      <c r="A13" s="13" t="s">
        <v>98</v>
      </c>
      <c r="B13" s="1" t="s">
        <v>90</v>
      </c>
      <c r="C13" s="9" t="s">
        <v>99</v>
      </c>
      <c r="D13" s="5" t="s">
        <v>119</v>
      </c>
      <c r="E13" s="10">
        <v>44866.0</v>
      </c>
      <c r="F13" s="1">
        <v>20.0</v>
      </c>
      <c r="G13" s="6"/>
      <c r="H13" s="6">
        <v>1.0</v>
      </c>
      <c r="I13" s="14" t="s">
        <v>100</v>
      </c>
      <c r="J13" s="15" t="s">
        <v>101</v>
      </c>
    </row>
    <row r="14">
      <c r="A14" s="12" t="s">
        <v>116</v>
      </c>
      <c r="B14" s="1" t="s">
        <v>90</v>
      </c>
      <c r="C14" s="5" t="s">
        <v>117</v>
      </c>
      <c r="D14" s="5" t="s">
        <v>119</v>
      </c>
      <c r="E14" s="23">
        <v>44621.0</v>
      </c>
      <c r="F14" s="1">
        <v>20.0</v>
      </c>
      <c r="G14" s="6"/>
      <c r="H14" s="6">
        <v>1.0</v>
      </c>
      <c r="I14" s="6" t="s">
        <v>118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A15" s="1" t="s">
        <v>120</v>
      </c>
      <c r="B15" s="1" t="s">
        <v>90</v>
      </c>
      <c r="C15" s="5" t="s">
        <v>117</v>
      </c>
      <c r="D15" s="5" t="s">
        <v>119</v>
      </c>
      <c r="E15" s="23">
        <v>44805.0</v>
      </c>
      <c r="F15" s="1">
        <v>14.0</v>
      </c>
      <c r="G15" s="6"/>
      <c r="H15" s="6">
        <v>1.0</v>
      </c>
      <c r="I15" s="12" t="s">
        <v>121</v>
      </c>
    </row>
    <row r="16">
      <c r="A16" s="13" t="s">
        <v>98</v>
      </c>
      <c r="B16" s="1" t="s">
        <v>90</v>
      </c>
      <c r="C16" s="9" t="s">
        <v>99</v>
      </c>
      <c r="D16" s="5" t="s">
        <v>65</v>
      </c>
      <c r="E16" s="10">
        <v>44470.0</v>
      </c>
      <c r="F16" s="1">
        <v>20.0</v>
      </c>
      <c r="G16" s="6"/>
      <c r="H16" s="6">
        <v>1.0</v>
      </c>
      <c r="I16" s="14" t="s">
        <v>100</v>
      </c>
      <c r="J16" s="15" t="s">
        <v>101</v>
      </c>
    </row>
    <row r="17">
      <c r="A17" s="1" t="s">
        <v>122</v>
      </c>
      <c r="B17" s="1" t="s">
        <v>90</v>
      </c>
      <c r="C17" s="5" t="s">
        <v>105</v>
      </c>
      <c r="D17" s="5" t="s">
        <v>65</v>
      </c>
      <c r="E17" s="23">
        <v>44287.0</v>
      </c>
      <c r="F17" s="1">
        <v>2.0</v>
      </c>
      <c r="G17" s="6"/>
      <c r="H17" s="6">
        <v>1.0</v>
      </c>
      <c r="I17" s="6" t="s">
        <v>123</v>
      </c>
      <c r="J17" s="2" t="s">
        <v>124</v>
      </c>
    </row>
    <row r="18">
      <c r="A18" s="1" t="s">
        <v>125</v>
      </c>
      <c r="B18" s="1" t="s">
        <v>90</v>
      </c>
      <c r="C18" s="5" t="s">
        <v>105</v>
      </c>
      <c r="D18" s="5" t="s">
        <v>65</v>
      </c>
      <c r="E18" s="23">
        <v>44287.0</v>
      </c>
      <c r="F18" s="1">
        <v>2.0</v>
      </c>
      <c r="G18" s="6"/>
      <c r="H18" s="6">
        <v>1.0</v>
      </c>
      <c r="I18" s="6" t="s">
        <v>126</v>
      </c>
      <c r="J18" s="2" t="s">
        <v>127</v>
      </c>
    </row>
    <row r="19">
      <c r="A19" s="1" t="s">
        <v>128</v>
      </c>
      <c r="B19" s="1" t="s">
        <v>90</v>
      </c>
      <c r="C19" s="5" t="s">
        <v>105</v>
      </c>
      <c r="D19" s="5" t="s">
        <v>129</v>
      </c>
      <c r="E19" s="1"/>
      <c r="F19" s="1">
        <v>2.0</v>
      </c>
      <c r="G19" s="6"/>
      <c r="H19" s="6">
        <v>2.0</v>
      </c>
      <c r="I19" s="6" t="s">
        <v>130</v>
      </c>
      <c r="J19" s="2" t="s">
        <v>131</v>
      </c>
    </row>
    <row r="20">
      <c r="A20" s="1" t="s">
        <v>102</v>
      </c>
      <c r="B20" s="1" t="s">
        <v>90</v>
      </c>
      <c r="C20" s="5" t="s">
        <v>94</v>
      </c>
      <c r="D20" s="5" t="s">
        <v>91</v>
      </c>
      <c r="E20" s="23">
        <v>45809.0</v>
      </c>
      <c r="F20" s="1">
        <v>5.0</v>
      </c>
      <c r="G20" s="6"/>
      <c r="H20" s="7"/>
      <c r="I20" s="6" t="s">
        <v>132</v>
      </c>
    </row>
    <row r="21">
      <c r="A21" s="1" t="s">
        <v>133</v>
      </c>
      <c r="B21" s="1" t="s">
        <v>134</v>
      </c>
      <c r="C21" s="5" t="s">
        <v>99</v>
      </c>
      <c r="D21" s="5" t="s">
        <v>91</v>
      </c>
      <c r="E21" s="23">
        <v>45839.0</v>
      </c>
      <c r="F21" s="1">
        <v>30.0</v>
      </c>
      <c r="G21" s="7"/>
      <c r="H21" s="7"/>
      <c r="I21" s="6" t="s">
        <v>135</v>
      </c>
      <c r="J21" s="2" t="s">
        <v>136</v>
      </c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8"/>
    <hyperlink r:id="rId4" ref="J9"/>
    <hyperlink r:id="rId5" ref="J10"/>
    <hyperlink r:id="rId6" ref="J11"/>
    <hyperlink r:id="rId7" ref="J13"/>
    <hyperlink r:id="rId8" ref="J16"/>
    <hyperlink r:id="rId9" ref="J17"/>
    <hyperlink r:id="rId10" location="slide=id.gc96481fd19_0_343" ref="J18"/>
    <hyperlink r:id="rId11" location="slide=id.g7375f48dcf_2_0" ref="J19"/>
    <hyperlink r:id="rId12" ref="J21"/>
  </hyperlinks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26</v>
      </c>
      <c r="B1" s="1" t="s">
        <v>6</v>
      </c>
      <c r="C1" s="1" t="s">
        <v>1</v>
      </c>
    </row>
    <row r="2" ht="26.25" customHeight="1">
      <c r="A2" s="13" t="s">
        <v>137</v>
      </c>
      <c r="B2" s="19">
        <v>2024.0</v>
      </c>
      <c r="C2" s="15" t="s">
        <v>138</v>
      </c>
    </row>
    <row r="3" ht="26.25" customHeight="1">
      <c r="A3" s="13" t="s">
        <v>139</v>
      </c>
      <c r="B3" s="19">
        <v>2024.0</v>
      </c>
      <c r="C3" s="1" t="s">
        <v>140</v>
      </c>
    </row>
    <row r="4" ht="26.25" customHeight="1">
      <c r="A4" s="13" t="s">
        <v>141</v>
      </c>
      <c r="B4" s="19">
        <v>2023.0</v>
      </c>
      <c r="C4" s="1" t="s">
        <v>142</v>
      </c>
    </row>
    <row r="5">
      <c r="A5" s="13"/>
      <c r="B5" s="19"/>
    </row>
    <row r="6">
      <c r="A6" s="13"/>
      <c r="B6" s="19"/>
    </row>
    <row r="7">
      <c r="A7" s="12"/>
    </row>
    <row r="8">
      <c r="A8" s="13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>
      <c r="A9" s="12"/>
    </row>
    <row r="11">
      <c r="A11" s="13"/>
    </row>
  </sheetData>
  <autoFilter ref="$A$1:$C$1006"/>
  <hyperlinks>
    <hyperlink r:id="rId1" ref="C2"/>
  </hyperlinks>
  <drawing r:id="rId2"/>
</worksheet>
</file>