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8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genticOrchestrationSoftware/project/"/>
    </mc:Choice>
  </mc:AlternateContent>
  <xr:revisionPtr revIDLastSave="0" documentId="13_ncr:1_{6A4D1757-ED3E-8044-9649-DAE44E59FEBC}" xr6:coauthVersionLast="47" xr6:coauthVersionMax="47" xr10:uidLastSave="{00000000-0000-0000-0000-000000000000}"/>
  <bookViews>
    <workbookView xWindow="0" yWindow="580" windowWidth="29920" windowHeight="17620" tabRatio="666" activeTab="1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<sst xmlns="http://schemas.openxmlformats.org/spreadsheetml/2006/main" count="304" uniqueCount="50">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</sst>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zoomScale="110" zoomScaleNormal="70" zoomScalePageLayoutView="110" workbookViewId="0">
      <selection activeCell="P7" sqref="P7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1"/>
      <c r="I2" s="91"/>
      <c r="J2" s="91"/>
      <c r="K2" s="91"/>
      <c r="L2" s="91"/>
      <c r="M2" s="91"/>
      <c r="N2" s="91"/>
      <c r="O2" s="91"/>
      <c r="R2" s="36"/>
      <c r="U2" s="36"/>
      <c r="X2" s="36"/>
    </row>
    <row r="3" spans="1:34" ht="24.75" customHeight="1">
      <c r="A3" s="90" t="s">
        <v>0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</row>
    <row r="4" spans="1:34" ht="15" customHeight="1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87" t="s">
        <v>48</v>
      </c>
      <c r="F7" s="88"/>
      <c r="G7" s="88"/>
      <c r="H7" s="88"/>
      <c r="I7" s="88"/>
      <c r="J7" s="88"/>
      <c r="K7" s="89"/>
      <c r="L7" s="79"/>
      <c r="AH7" s="2"/>
    </row>
    <row r="8" spans="1:34" ht="15" customHeight="1">
      <c r="B8" s="78" t="s">
        <v>3</v>
      </c>
      <c r="E8" s="87" t="s">
        <v>47</v>
      </c>
      <c r="F8" s="88"/>
      <c r="G8" s="88"/>
      <c r="H8" s="88"/>
      <c r="I8" s="88"/>
      <c r="J8" s="88"/>
      <c r="K8" s="89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34</v>
      </c>
      <c r="D12" s="70">
        <f>February!AE14</f>
        <v>0</v>
      </c>
      <c r="E12" s="70">
        <f>March!AH14</f>
        <v>0</v>
      </c>
      <c r="F12" s="70">
        <f>April!AG14</f>
        <v>0</v>
      </c>
      <c r="G12" s="70">
        <f>May!AH14</f>
        <v>0</v>
      </c>
      <c r="H12" s="70">
        <f>June!AG14</f>
        <v>0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34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34</v>
      </c>
      <c r="D29" s="5">
        <f t="shared" ref="D29:O29" si="1">SUM(D12:D28)</f>
        <v>0</v>
      </c>
      <c r="E29" s="5">
        <f t="shared" si="1"/>
        <v>0</v>
      </c>
      <c r="F29" s="5">
        <f t="shared" si="1"/>
        <v>0</v>
      </c>
      <c r="G29" s="5">
        <f t="shared" si="1"/>
        <v>0</v>
      </c>
      <c r="H29" s="5">
        <f t="shared" si="1"/>
        <v>0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34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tabSelected="1" view="pageLayout" topLeftCell="C3" zoomScale="117" zoomScaleNormal="70" zoomScalePageLayoutView="117" workbookViewId="0">
      <selection activeCell="V17" sqref="V17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7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92" t="s">
        <v>36</v>
      </c>
      <c r="D8" s="93"/>
      <c r="E8" s="93"/>
      <c r="F8" s="93"/>
      <c r="G8" s="93"/>
      <c r="H8" s="93"/>
      <c r="I8" s="93"/>
      <c r="J8" s="94"/>
    </row>
    <row r="9" spans="1:37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/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34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70" zoomScaleNormal="70" zoomScalePageLayoutView="70" workbookViewId="0">
      <selection activeCell="B14" sqref="B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1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92" t="s">
        <v>37</v>
      </c>
      <c r="D8" s="93"/>
      <c r="E8" s="93"/>
      <c r="F8" s="93"/>
      <c r="G8" s="93"/>
      <c r="H8" s="93"/>
      <c r="I8" s="93"/>
      <c r="J8" s="94"/>
    </row>
    <row r="9" spans="1:31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54"/>
      <c r="AE14" s="43">
        <f t="shared" ref="AE14:AE30" si="0">SUM(C14:AC14)</f>
        <v>0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38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19"/>
      <c r="AG14" s="20"/>
      <c r="AH14" s="21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39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8"/>
      <c r="G14" s="16"/>
      <c r="H14" s="42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8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 t="s">
        <v>40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/>
      <c r="E14" s="16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42"/>
      <c r="Q14" s="17"/>
      <c r="R14" s="18"/>
      <c r="S14" s="16"/>
      <c r="T14" s="17"/>
      <c r="U14" s="17"/>
      <c r="V14" s="17"/>
      <c r="W14" s="17"/>
      <c r="X14" s="17"/>
      <c r="Y14" s="18"/>
      <c r="Z14" s="16"/>
      <c r="AA14" s="42"/>
      <c r="AB14" s="17"/>
      <c r="AC14" s="17"/>
      <c r="AD14" s="17"/>
      <c r="AE14" s="17"/>
      <c r="AF14" s="18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zoomScale="70" zoomScaleNormal="70" zoomScalePageLayoutView="70" workbookViewId="0">
      <selection activeCell="A31" sqref="A31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9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7"/>
      <c r="G14" s="17"/>
      <c r="H14" s="18"/>
      <c r="I14" s="16"/>
      <c r="J14" s="17"/>
      <c r="K14" s="17"/>
      <c r="L14" s="17"/>
      <c r="M14" s="17"/>
      <c r="N14" s="17"/>
      <c r="O14" s="18"/>
      <c r="P14" s="16"/>
      <c r="Q14" s="17"/>
      <c r="R14" s="17"/>
      <c r="S14" s="17"/>
      <c r="T14" s="17"/>
      <c r="U14" s="17"/>
      <c r="V14" s="18"/>
      <c r="W14" s="16"/>
      <c r="X14" s="17"/>
      <c r="Y14" s="17"/>
      <c r="Z14" s="17"/>
      <c r="AA14" s="17"/>
      <c r="AB14" s="17"/>
      <c r="AC14" s="18"/>
      <c r="AD14" s="16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10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41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42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45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44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43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2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2026-01-22T15:30:00Z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