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ar\Documents\Code\arc\csv_opt_v2\"/>
    </mc:Choice>
  </mc:AlternateContent>
  <xr:revisionPtr revIDLastSave="0" documentId="13_ncr:1_{C6DD0864-4532-48DB-967B-97A5451313FF}" xr6:coauthVersionLast="47" xr6:coauthVersionMax="47" xr10:uidLastSave="{00000000-0000-0000-0000-000000000000}"/>
  <bookViews>
    <workbookView xWindow="1140" yWindow="2304" windowWidth="20808" windowHeight="9960" xr2:uid="{3686164E-5A22-48F4-B67A-C2CE47514278}"/>
  </bookViews>
  <sheets>
    <sheet name="combined_output" sheetId="1" r:id="rId1"/>
  </sheets>
  <calcPr calcId="0"/>
</workbook>
</file>

<file path=xl/sharedStrings.xml><?xml version="1.0" encoding="utf-8"?>
<sst xmlns="http://schemas.openxmlformats.org/spreadsheetml/2006/main" count="51" uniqueCount="17">
  <si>
    <t>Filename: cacheline_size_v2.csv</t>
  </si>
  <si>
    <t>specbzip</t>
  </si>
  <si>
    <t>spechmmer</t>
  </si>
  <si>
    <t>speclibm</t>
  </si>
  <si>
    <t>specmcf</t>
  </si>
  <si>
    <t>specsjeng</t>
  </si>
  <si>
    <t>Filename: combined_output.csv</t>
  </si>
  <si>
    <t>Filename: l1d_assoc_v2.csv</t>
  </si>
  <si>
    <t>Filename: l1d_size_v2.csv</t>
  </si>
  <si>
    <t>Filename: l1i_assoc_v2.csv</t>
  </si>
  <si>
    <t>Filename: l1i_size_v2.csv</t>
  </si>
  <si>
    <t>Filename: l2_assoc_v2.csv</t>
  </si>
  <si>
    <t>Filename: l2_size_v2.csv</t>
  </si>
  <si>
    <t>16KB</t>
  </si>
  <si>
    <t>32KB</t>
  </si>
  <si>
    <t>64KB</t>
  </si>
  <si>
    <t>128KB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</si>
</sst>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combined_output!$B$3:$B$7</c:f>
              <c:numCache>
                <c:formatCode>General</c:formatCode>
                <c:ptCount val="5"/>
                <c:pt idx="0">
                  <c:v>3.7755459999999998</c:v>
                </c:pt>
                <c:pt idx="1">
                  <c:v>1.3293140000000001</c:v>
                </c:pt>
                <c:pt idx="2">
                  <c:v>6.5811260000000003</c:v>
                </c:pt>
                <c:pt idx="3">
                  <c:v>1.734977</c:v>
                </c:pt>
                <c:pt idx="4">
                  <c:v>11.460964000000001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7-4CB8-9B68-CD9045589541}"/>
            </c:ext>
          </c:extLst>
        </c:ser>
        <c:ser>
          <c:idx val="1"/>
          <c:order val="1"/>
          <c:tx>
            <c:strRef>
              <c:f>combined_output!$C$2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combined_output!$C$3:$C$7</c:f>
              <c:numCache>
                <c:formatCode>General</c:formatCode>
                <c:ptCount val="5"/>
                <c:pt idx="0">
                  <c:v>2.9808599999999998</c:v>
                </c:pt>
                <c:pt idx="1">
                  <c:v>1.268537</c:v>
                </c:pt>
                <c:pt idx="2">
                  <c:v>3.8989760000000002</c:v>
                </c:pt>
                <c:pt idx="3">
                  <c:v>1.4565129999999999</c:v>
                </c:pt>
                <c:pt idx="4">
                  <c:v>6.3274879999999998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7-4CB8-9B68-CD9045589541}"/>
            </c:ext>
          </c:extLst>
        </c:ser>
        <c:ser>
          <c:idx val="2"/>
          <c:order val="2"/>
          <c:tx>
            <c:strRef>
              <c:f>combined_output!$D$2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combined_output!$D$3:$D$7</c:f>
              <c:numCache>
                <c:formatCode>General</c:formatCode>
                <c:ptCount val="5"/>
                <c:pt idx="0">
                  <c:v>2.2586590000000002</c:v>
                </c:pt>
                <c:pt idx="1">
                  <c:v>1.2391030000000001</c:v>
                </c:pt>
                <c:pt idx="2">
                  <c:v>2.5850420000000001</c:v>
                </c:pt>
                <c:pt idx="3">
                  <c:v>1.458969</c:v>
                </c:pt>
                <c:pt idx="4">
                  <c:v>4.0342320000000003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7-4CB8-9B68-CD9045589541}"/>
            </c:ext>
          </c:extLst>
        </c:ser>
        <c:ser>
          <c:idx val="3"/>
          <c:order val="3"/>
          <c:tx>
            <c:strRef>
              <c:f>combined_output!$E$2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combined_output!$E$3:$E$7</c:f>
              <c:numCache>
                <c:formatCode>General</c:formatCode>
                <c:ptCount val="5"/>
                <c:pt idx="0">
                  <c:v>2.2884259999999998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7-4CB8-9B68-CD9045589541}"/>
            </c:ext>
          </c:extLst>
        </c:ser>
        <c:ser>
          <c:idx val="4"/>
          <c:order val="4"/>
          <c:tx>
            <c:strRef>
              <c:f>combined_output!$F$2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combined_output!$F$3:$F$7</c:f>
              <c:numCache>
                <c:formatCode>General</c:formatCode>
                <c:ptCount val="5"/>
                <c:pt idx="0">
                  <c:v>2.1916639999999998</c:v>
                </c:pt>
                <c:pt idx="1">
                  <c:v>1.219133</c:v>
                </c:pt>
                <c:pt idx="2">
                  <c:v>1.6418870000000001</c:v>
                </c:pt>
                <c:pt idx="3">
                  <c:v>1.417869</c:v>
                </c:pt>
                <c:pt idx="4">
                  <c:v>2.3917380000000001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7-4CB8-9B68-CD9045589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9295247"/>
        <c:axId val="1009297167"/>
      </c:barChart>
      <c:catAx>
        <c:axId val="1009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167"/>
        <c:crosses val="autoZero"/>
        <c:auto val="1"/>
        <c:lblAlgn val="ctr"/>
        <c:lblOffset val="100"/>
        <c:noMultiLvlLbl val="0"/>
      </c:catAx>
      <c:valAx>
        <c:axId val="1009297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association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combined_output!$A$30:$A$34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combined_output!$B$30:$B$34</c:f>
              <c:numCache>
                <c:formatCode>General</c:formatCode>
                <c:ptCount val="5"/>
                <c:pt idx="0">
                  <c:v>2.287404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2.9916309999999999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4731-B5B8-33DF6516E0B4}"/>
            </c:ext>
          </c:extLst>
        </c:ser>
        <c:ser>
          <c:idx val="1"/>
          <c:order val="1"/>
          <c:tx>
            <c:strRef>
              <c:f>combined_output!$C$29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combined_output!$A$30:$A$34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combined_output!$C$30:$C$34</c:f>
              <c:numCache>
                <c:formatCode>General</c:formatCode>
                <c:ptCount val="5"/>
                <c:pt idx="0">
                  <c:v>2.287296</c:v>
                </c:pt>
                <c:pt idx="1">
                  <c:v>1.225414</c:v>
                </c:pt>
                <c:pt idx="2">
                  <c:v>1.9681</c:v>
                </c:pt>
                <c:pt idx="3">
                  <c:v>1.473444</c:v>
                </c:pt>
                <c:pt idx="4">
                  <c:v>2.9917159999999998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6-4731-B5B8-33DF6516E0B4}"/>
            </c:ext>
          </c:extLst>
        </c:ser>
        <c:ser>
          <c:idx val="2"/>
          <c:order val="2"/>
          <c:tx>
            <c:strRef>
              <c:f>combined_output!$D$29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combined_output!$A$30:$A$34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combined_output!$D$30:$D$34</c:f>
              <c:numCache>
                <c:formatCode>General</c:formatCode>
                <c:ptCount val="5"/>
                <c:pt idx="0">
                  <c:v>2.287296</c:v>
                </c:pt>
                <c:pt idx="1">
                  <c:v>1.2253689999999999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2.9918010000000002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6-4731-B5B8-33DF6516E0B4}"/>
            </c:ext>
          </c:extLst>
        </c:ser>
        <c:ser>
          <c:idx val="3"/>
          <c:order val="3"/>
          <c:tx>
            <c:strRef>
              <c:f>combined_output!$E$29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combined_output!$A$30:$A$34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combined_output!$E$30:$E$34</c:f>
              <c:numCache>
                <c:formatCode>General</c:formatCode>
                <c:ptCount val="5"/>
                <c:pt idx="0">
                  <c:v>2.287296</c:v>
                </c:pt>
                <c:pt idx="1">
                  <c:v>1.2254879999999999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2.9918010000000002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6-4731-B5B8-33DF6516E0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8720751"/>
        <c:axId val="478719311"/>
      </c:barChart>
      <c:catAx>
        <c:axId val="4787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9311"/>
        <c:crosses val="autoZero"/>
        <c:auto val="1"/>
        <c:lblAlgn val="ctr"/>
        <c:lblOffset val="100"/>
        <c:noMultiLvlLbl val="0"/>
      </c:catAx>
      <c:valAx>
        <c:axId val="478719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combined_output!$B$44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combined_output!$B$45:$B$49</c:f>
              <c:numCache>
                <c:formatCode>General</c:formatCode>
                <c:ptCount val="5"/>
                <c:pt idx="0">
                  <c:v>2.2946970000000002</c:v>
                </c:pt>
                <c:pt idx="1">
                  <c:v>1.2606850000000001</c:v>
                </c:pt>
                <c:pt idx="2">
                  <c:v>1.9681</c:v>
                </c:pt>
                <c:pt idx="3">
                  <c:v>1.540967</c:v>
                </c:pt>
                <c:pt idx="4">
                  <c:v>2.9936560000000001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5-4686-8FB5-ADE3ADFCADE2}"/>
            </c:ext>
          </c:extLst>
        </c:ser>
        <c:ser>
          <c:idx val="1"/>
          <c:order val="1"/>
          <c:tx>
            <c:strRef>
              <c:f>combined_output!$C$44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combined_output!$C$45:$C$49</c:f>
              <c:numCache>
                <c:formatCode>General</c:formatCode>
                <c:ptCount val="5"/>
                <c:pt idx="0">
                  <c:v>2.287722</c:v>
                </c:pt>
                <c:pt idx="1">
                  <c:v>1.252386</c:v>
                </c:pt>
                <c:pt idx="2">
                  <c:v>1.9681</c:v>
                </c:pt>
                <c:pt idx="3">
                  <c:v>1.4755769999999999</c:v>
                </c:pt>
                <c:pt idx="4">
                  <c:v>2.9925449999999998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5-4686-8FB5-ADE3ADFCADE2}"/>
            </c:ext>
          </c:extLst>
        </c:ser>
        <c:ser>
          <c:idx val="2"/>
          <c:order val="2"/>
          <c:tx>
            <c:strRef>
              <c:f>combined_output!$D$44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combined_output!$D$45:$D$49</c:f>
              <c:numCache>
                <c:formatCode>General</c:formatCode>
                <c:ptCount val="5"/>
                <c:pt idx="0">
                  <c:v>2.2874050000000001</c:v>
                </c:pt>
                <c:pt idx="1">
                  <c:v>1.230362</c:v>
                </c:pt>
                <c:pt idx="2">
                  <c:v>1.9681</c:v>
                </c:pt>
                <c:pt idx="3">
                  <c:v>1.473241</c:v>
                </c:pt>
                <c:pt idx="4">
                  <c:v>2.9917259999999999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5-4686-8FB5-ADE3ADFCADE2}"/>
            </c:ext>
          </c:extLst>
        </c:ser>
        <c:ser>
          <c:idx val="3"/>
          <c:order val="3"/>
          <c:tx>
            <c:strRef>
              <c:f>combined_output!$E$44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combined_output!$E$45:$E$49</c:f>
              <c:numCache>
                <c:formatCode>General</c:formatCode>
                <c:ptCount val="5"/>
                <c:pt idx="0">
                  <c:v>2.287404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2.9916309999999999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5-4686-8FB5-ADE3ADFCA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9875599"/>
        <c:axId val="1009873679"/>
      </c:barChart>
      <c:catAx>
        <c:axId val="100987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73679"/>
        <c:crosses val="autoZero"/>
        <c:auto val="1"/>
        <c:lblAlgn val="ctr"/>
        <c:lblOffset val="100"/>
        <c:noMultiLvlLbl val="0"/>
      </c:catAx>
      <c:valAx>
        <c:axId val="1009873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association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combined_output!$B$93:$B$97</c:f>
              <c:numCache>
                <c:formatCode>General</c:formatCode>
                <c:ptCount val="5"/>
                <c:pt idx="0">
                  <c:v>2.2884259999999998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0-429D-A0D2-F5E96E2A3AC9}"/>
            </c:ext>
          </c:extLst>
        </c:ser>
        <c:ser>
          <c:idx val="1"/>
          <c:order val="1"/>
          <c:tx>
            <c:strRef>
              <c:f>combined_output!$C$92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combined_output!$C$93:$C$97</c:f>
              <c:numCache>
                <c:formatCode>General</c:formatCode>
                <c:ptCount val="5"/>
                <c:pt idx="0">
                  <c:v>2.287404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2.9916309999999999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0-429D-A0D2-F5E96E2A3AC9}"/>
            </c:ext>
          </c:extLst>
        </c:ser>
        <c:ser>
          <c:idx val="2"/>
          <c:order val="2"/>
          <c:tx>
            <c:strRef>
              <c:f>combined_output!$D$92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combined_output!$D$93:$D$97</c:f>
              <c:numCache>
                <c:formatCode>General</c:formatCode>
                <c:ptCount val="5"/>
                <c:pt idx="0">
                  <c:v>2.2808809999999999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2.9918990000000001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0-429D-A0D2-F5E96E2A3AC9}"/>
            </c:ext>
          </c:extLst>
        </c:ser>
        <c:ser>
          <c:idx val="3"/>
          <c:order val="3"/>
          <c:tx>
            <c:strRef>
              <c:f>combined_output!$E$92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combined_output!$E$93:$E$97</c:f>
              <c:numCache>
                <c:formatCode>General</c:formatCode>
                <c:ptCount val="5"/>
                <c:pt idx="0">
                  <c:v>2.2787000000000002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2.9918010000000002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0-429D-A0D2-F5E96E2A3AC9}"/>
            </c:ext>
          </c:extLst>
        </c:ser>
        <c:ser>
          <c:idx val="4"/>
          <c:order val="4"/>
          <c:tx>
            <c:strRef>
              <c:f>combined_output!$F$92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combined_output!$F$93:$F$97</c:f>
              <c:numCache>
                <c:formatCode>General</c:formatCode>
                <c:ptCount val="5"/>
                <c:pt idx="0">
                  <c:v>2.2799700000000001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2.9909880000000002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0-429D-A0D2-F5E96E2A3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5141535"/>
        <c:axId val="925142495"/>
      </c:barChart>
      <c:catAx>
        <c:axId val="92514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2495"/>
        <c:crosses val="autoZero"/>
        <c:auto val="1"/>
        <c:lblAlgn val="ctr"/>
        <c:lblOffset val="100"/>
        <c:noMultiLvlLbl val="0"/>
      </c:catAx>
      <c:valAx>
        <c:axId val="92514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21325459317584"/>
          <c:y val="0.12284740449110527"/>
          <c:w val="0.778342300962379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combined_output!$B$108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combined_output!$B$109:$B$113</c:f>
              <c:numCache>
                <c:formatCode>General</c:formatCode>
                <c:ptCount val="5"/>
                <c:pt idx="0">
                  <c:v>2.3161049999999999</c:v>
                </c:pt>
                <c:pt idx="1">
                  <c:v>1.2251989999999999</c:v>
                </c:pt>
                <c:pt idx="2">
                  <c:v>1.9912749999999999</c:v>
                </c:pt>
                <c:pt idx="3">
                  <c:v>1.4747129999999999</c:v>
                </c:pt>
                <c:pt idx="4">
                  <c:v>3.0315110000000001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1-40D0-82CF-4696940671D0}"/>
            </c:ext>
          </c:extLst>
        </c:ser>
        <c:ser>
          <c:idx val="1"/>
          <c:order val="1"/>
          <c:tx>
            <c:strRef>
              <c:f>combined_output!$C$108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combined_output!$C$109:$C$113</c:f>
              <c:numCache>
                <c:formatCode>General</c:formatCode>
                <c:ptCount val="5"/>
                <c:pt idx="0">
                  <c:v>2.313088</c:v>
                </c:pt>
                <c:pt idx="1">
                  <c:v>1.2251989999999999</c:v>
                </c:pt>
                <c:pt idx="2">
                  <c:v>1.9875659999999999</c:v>
                </c:pt>
                <c:pt idx="3">
                  <c:v>1.4735</c:v>
                </c:pt>
                <c:pt idx="4">
                  <c:v>3.025976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1-40D0-82CF-4696940671D0}"/>
            </c:ext>
          </c:extLst>
        </c:ser>
        <c:ser>
          <c:idx val="2"/>
          <c:order val="2"/>
          <c:tx>
            <c:strRef>
              <c:f>combined_output!$D$108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combined_output!$D$109:$D$113</c:f>
              <c:numCache>
                <c:formatCode>General</c:formatCode>
                <c:ptCount val="5"/>
                <c:pt idx="0">
                  <c:v>2.3058040000000002</c:v>
                </c:pt>
                <c:pt idx="1">
                  <c:v>1.2251989999999999</c:v>
                </c:pt>
                <c:pt idx="2">
                  <c:v>1.981339</c:v>
                </c:pt>
                <c:pt idx="3">
                  <c:v>1.473444</c:v>
                </c:pt>
                <c:pt idx="4">
                  <c:v>3.0143810000000002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1-40D0-82CF-4696940671D0}"/>
            </c:ext>
          </c:extLst>
        </c:ser>
        <c:ser>
          <c:idx val="3"/>
          <c:order val="3"/>
          <c:tx>
            <c:strRef>
              <c:f>combined_output!$E$108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combined_output!$E$109:$E$113</c:f>
              <c:numCache>
                <c:formatCode>General</c:formatCode>
                <c:ptCount val="5"/>
                <c:pt idx="0">
                  <c:v>2.2884259999999998</c:v>
                </c:pt>
                <c:pt idx="1">
                  <c:v>1.2251989999999999</c:v>
                </c:pt>
                <c:pt idx="2">
                  <c:v>1.9681</c:v>
                </c:pt>
                <c:pt idx="3">
                  <c:v>1.473444</c:v>
                </c:pt>
                <c:pt idx="4">
                  <c:v>2.9915500000000002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1-40D0-82CF-469694067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9142463"/>
        <c:axId val="369142943"/>
      </c:barChart>
      <c:catAx>
        <c:axId val="3691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42943"/>
        <c:crosses val="autoZero"/>
        <c:auto val="1"/>
        <c:lblAlgn val="ctr"/>
        <c:lblOffset val="100"/>
        <c:noMultiLvlLbl val="0"/>
      </c:catAx>
      <c:valAx>
        <c:axId val="36914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11430</xdr:rowOff>
    </xdr:from>
    <xdr:to>
      <xdr:col>14</xdr:col>
      <xdr:colOff>60960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400D8-6C43-257E-B8BB-4CFC7536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23</xdr:row>
      <xdr:rowOff>11430</xdr:rowOff>
    </xdr:from>
    <xdr:to>
      <xdr:col>14</xdr:col>
      <xdr:colOff>60960</xdr:colOff>
      <xdr:row>38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EB033-55D6-7311-9838-FD68E0BB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41</xdr:row>
      <xdr:rowOff>102870</xdr:rowOff>
    </xdr:from>
    <xdr:to>
      <xdr:col>14</xdr:col>
      <xdr:colOff>15240</xdr:colOff>
      <xdr:row>56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18A2E-80CD-743F-0FC8-1E9845D26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365760</xdr:colOff>
      <xdr:row>89</xdr:row>
      <xdr:rowOff>11430</xdr:rowOff>
    </xdr:from>
    <xdr:to>
      <xdr:col>14</xdr:col>
      <xdr:colOff>60960</xdr:colOff>
      <xdr:row>104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05F98-B5F3-A607-C899-9077AF1E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358140</xdr:colOff>
      <xdr:row>106</xdr:row>
      <xdr:rowOff>26670</xdr:rowOff>
    </xdr:from>
    <xdr:to>
      <xdr:col>14</xdr:col>
      <xdr:colOff>53340</xdr:colOff>
      <xdr:row>121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4644D2-DC51-37EF-F121-59C6C0CB1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32F8-7796-4FEB-9482-C39217B3B525}">
  <sheetPr codeName="Sheet1"/>
  <dimension ref="A1:F113"/>
  <sheetViews>
    <sheetView tabSelected="1" topLeftCell="A91" workbookViewId="0">
      <selection activeCell="O6" sqref="O6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B2">
        <v>16</v>
      </c>
      <c r="C2">
        <v>32</v>
      </c>
      <c r="D2">
        <v>64</v>
      </c>
      <c r="E2">
        <v>128</v>
      </c>
      <c r="F2">
        <v>256</v>
      </c>
    </row>
    <row r="3" spans="1:6" x14ac:dyDescent="0.3">
      <c r="A3" t="s">
        <v>1</v>
      </c>
      <c r="B3">
        <v>3.7755459999999998</v>
      </c>
      <c r="C3">
        <v>2.9808599999999998</v>
      </c>
      <c r="D3">
        <v>2.2586590000000002</v>
      </c>
      <c r="E3">
        <v>2.2884259999999998</v>
      </c>
      <c r="F3">
        <v>2.1916639999999998</v>
      </c>
    </row>
    <row r="4" spans="1:6" x14ac:dyDescent="0.3">
      <c r="A4" t="s">
        <v>2</v>
      </c>
      <c r="B4">
        <v>1.3293140000000001</v>
      </c>
      <c r="C4">
        <v>1.268537</v>
      </c>
      <c r="D4">
        <v>1.2391030000000001</v>
      </c>
      <c r="E4">
        <v>1.2251989999999999</v>
      </c>
      <c r="F4">
        <v>1.219133</v>
      </c>
    </row>
    <row r="5" spans="1:6" x14ac:dyDescent="0.3">
      <c r="A5" t="s">
        <v>3</v>
      </c>
      <c r="B5">
        <v>6.5811260000000003</v>
      </c>
      <c r="C5">
        <v>3.8989760000000002</v>
      </c>
      <c r="D5">
        <v>2.5850420000000001</v>
      </c>
      <c r="E5">
        <v>1.9681</v>
      </c>
      <c r="F5">
        <v>1.6418870000000001</v>
      </c>
    </row>
    <row r="6" spans="1:6" x14ac:dyDescent="0.3">
      <c r="A6" t="s">
        <v>4</v>
      </c>
      <c r="B6">
        <v>1.734977</v>
      </c>
      <c r="C6">
        <v>1.4565129999999999</v>
      </c>
      <c r="D6">
        <v>1.458969</v>
      </c>
      <c r="E6">
        <v>1.473444</v>
      </c>
      <c r="F6">
        <v>1.417869</v>
      </c>
    </row>
    <row r="7" spans="1:6" x14ac:dyDescent="0.3">
      <c r="A7" t="s">
        <v>5</v>
      </c>
      <c r="B7">
        <v>11.460964000000001</v>
      </c>
      <c r="C7">
        <v>6.3274879999999998</v>
      </c>
      <c r="D7">
        <v>4.0342320000000003</v>
      </c>
      <c r="E7">
        <v>2.9915500000000002</v>
      </c>
      <c r="F7">
        <v>2.3917380000000001</v>
      </c>
    </row>
    <row r="17" spans="1:5" x14ac:dyDescent="0.3">
      <c r="A17" t="s">
        <v>6</v>
      </c>
    </row>
    <row r="28" spans="1:5" x14ac:dyDescent="0.3">
      <c r="A28" t="s">
        <v>7</v>
      </c>
    </row>
    <row r="29" spans="1:5" x14ac:dyDescent="0.3">
      <c r="B29">
        <v>2</v>
      </c>
      <c r="C29">
        <v>4</v>
      </c>
      <c r="D29">
        <v>8</v>
      </c>
      <c r="E29">
        <v>16</v>
      </c>
    </row>
    <row r="30" spans="1:5" x14ac:dyDescent="0.3">
      <c r="A30" t="s">
        <v>1</v>
      </c>
      <c r="B30">
        <v>2.287404</v>
      </c>
      <c r="C30">
        <v>2.287296</v>
      </c>
      <c r="D30">
        <v>2.287296</v>
      </c>
      <c r="E30">
        <v>2.287296</v>
      </c>
    </row>
    <row r="31" spans="1:5" x14ac:dyDescent="0.3">
      <c r="A31" t="s">
        <v>2</v>
      </c>
      <c r="B31">
        <v>1.2251989999999999</v>
      </c>
      <c r="C31">
        <v>1.225414</v>
      </c>
      <c r="D31">
        <v>1.2253689999999999</v>
      </c>
      <c r="E31">
        <v>1.2254879999999999</v>
      </c>
    </row>
    <row r="32" spans="1:5" x14ac:dyDescent="0.3">
      <c r="A32" t="s">
        <v>3</v>
      </c>
      <c r="B32">
        <v>1.9681</v>
      </c>
      <c r="C32">
        <v>1.9681</v>
      </c>
      <c r="D32">
        <v>1.9681</v>
      </c>
      <c r="E32">
        <v>1.9681</v>
      </c>
    </row>
    <row r="33" spans="1:5" x14ac:dyDescent="0.3">
      <c r="A33" t="s">
        <v>4</v>
      </c>
      <c r="B33">
        <v>1.473444</v>
      </c>
      <c r="C33">
        <v>1.473444</v>
      </c>
      <c r="D33">
        <v>1.473444</v>
      </c>
      <c r="E33">
        <v>1.473444</v>
      </c>
    </row>
    <row r="34" spans="1:5" x14ac:dyDescent="0.3">
      <c r="A34" t="s">
        <v>5</v>
      </c>
      <c r="B34">
        <v>2.9916309999999999</v>
      </c>
      <c r="C34">
        <v>2.9917159999999998</v>
      </c>
      <c r="D34">
        <v>2.9918010000000002</v>
      </c>
      <c r="E34">
        <v>2.9918010000000002</v>
      </c>
    </row>
    <row r="43" spans="1:5" x14ac:dyDescent="0.3">
      <c r="A43" t="s">
        <v>8</v>
      </c>
    </row>
    <row r="44" spans="1:5" x14ac:dyDescent="0.3">
      <c r="B44" t="s">
        <v>13</v>
      </c>
      <c r="C44" t="s">
        <v>14</v>
      </c>
      <c r="D44" t="s">
        <v>15</v>
      </c>
      <c r="E44" t="s">
        <v>16</v>
      </c>
    </row>
    <row r="45" spans="1:5" x14ac:dyDescent="0.3">
      <c r="A45" t="s">
        <v>1</v>
      </c>
      <c r="B45">
        <v>2.2946970000000002</v>
      </c>
      <c r="C45">
        <v>2.287722</v>
      </c>
      <c r="D45">
        <v>2.2874050000000001</v>
      </c>
      <c r="E45">
        <v>2.287404</v>
      </c>
    </row>
    <row r="46" spans="1:5" x14ac:dyDescent="0.3">
      <c r="A46" t="s">
        <v>2</v>
      </c>
      <c r="B46">
        <v>1.2606850000000001</v>
      </c>
      <c r="C46">
        <v>1.252386</v>
      </c>
      <c r="D46">
        <v>1.230362</v>
      </c>
      <c r="E46">
        <v>1.2251989999999999</v>
      </c>
    </row>
    <row r="47" spans="1:5" x14ac:dyDescent="0.3">
      <c r="A47" t="s">
        <v>3</v>
      </c>
      <c r="B47">
        <v>1.9681</v>
      </c>
      <c r="C47">
        <v>1.9681</v>
      </c>
      <c r="D47">
        <v>1.9681</v>
      </c>
      <c r="E47">
        <v>1.9681</v>
      </c>
    </row>
    <row r="48" spans="1:5" x14ac:dyDescent="0.3">
      <c r="A48" t="s">
        <v>4</v>
      </c>
      <c r="B48">
        <v>1.540967</v>
      </c>
      <c r="C48">
        <v>1.4755769999999999</v>
      </c>
      <c r="D48">
        <v>1.473241</v>
      </c>
      <c r="E48">
        <v>1.473444</v>
      </c>
    </row>
    <row r="49" spans="1:5" x14ac:dyDescent="0.3">
      <c r="A49" t="s">
        <v>5</v>
      </c>
      <c r="B49">
        <v>2.9936560000000001</v>
      </c>
      <c r="C49">
        <v>2.9925449999999998</v>
      </c>
      <c r="D49">
        <v>2.9917259999999999</v>
      </c>
      <c r="E49">
        <v>2.9916309999999999</v>
      </c>
    </row>
    <row r="60" spans="1:5" x14ac:dyDescent="0.3">
      <c r="A60" t="s">
        <v>9</v>
      </c>
    </row>
    <row r="61" spans="1:5" x14ac:dyDescent="0.3">
      <c r="A61" t="s">
        <v>1</v>
      </c>
    </row>
    <row r="62" spans="1:5" x14ac:dyDescent="0.3">
      <c r="A62" t="s">
        <v>2</v>
      </c>
    </row>
    <row r="63" spans="1:5" x14ac:dyDescent="0.3">
      <c r="A63" t="s">
        <v>3</v>
      </c>
    </row>
    <row r="64" spans="1:5" x14ac:dyDescent="0.3">
      <c r="A64" t="s">
        <v>4</v>
      </c>
    </row>
    <row r="65" spans="1:1" x14ac:dyDescent="0.3">
      <c r="A65" t="s">
        <v>5</v>
      </c>
    </row>
    <row r="76" spans="1:1" x14ac:dyDescent="0.3">
      <c r="A76" t="s">
        <v>10</v>
      </c>
    </row>
    <row r="77" spans="1:1" x14ac:dyDescent="0.3">
      <c r="A77" t="s">
        <v>1</v>
      </c>
    </row>
    <row r="78" spans="1:1" x14ac:dyDescent="0.3">
      <c r="A78" t="s">
        <v>2</v>
      </c>
    </row>
    <row r="79" spans="1:1" x14ac:dyDescent="0.3">
      <c r="A79" t="s">
        <v>3</v>
      </c>
    </row>
    <row r="80" spans="1:1" x14ac:dyDescent="0.3">
      <c r="A80" t="s">
        <v>4</v>
      </c>
    </row>
    <row r="81" spans="1:6" x14ac:dyDescent="0.3">
      <c r="A81" t="s">
        <v>5</v>
      </c>
    </row>
    <row r="91" spans="1:6" x14ac:dyDescent="0.3">
      <c r="A91" t="s">
        <v>11</v>
      </c>
    </row>
    <row r="92" spans="1:6" x14ac:dyDescent="0.3">
      <c r="B92">
        <v>2</v>
      </c>
      <c r="C92">
        <v>4</v>
      </c>
      <c r="D92">
        <v>8</v>
      </c>
      <c r="E92">
        <v>16</v>
      </c>
      <c r="F92">
        <v>32</v>
      </c>
    </row>
    <row r="93" spans="1:6" x14ac:dyDescent="0.3">
      <c r="A93" t="s">
        <v>1</v>
      </c>
      <c r="B93">
        <v>2.2884259999999998</v>
      </c>
      <c r="C93">
        <v>2.287404</v>
      </c>
      <c r="D93">
        <v>2.2808809999999999</v>
      </c>
      <c r="E93">
        <v>2.2787000000000002</v>
      </c>
      <c r="F93">
        <v>2.2799700000000001</v>
      </c>
    </row>
    <row r="94" spans="1:6" x14ac:dyDescent="0.3">
      <c r="A94" t="s">
        <v>2</v>
      </c>
      <c r="B94">
        <v>1.2251989999999999</v>
      </c>
      <c r="C94">
        <v>1.2251989999999999</v>
      </c>
      <c r="D94">
        <v>1.2251989999999999</v>
      </c>
      <c r="E94">
        <v>1.2251989999999999</v>
      </c>
      <c r="F94">
        <v>1.2251989999999999</v>
      </c>
    </row>
    <row r="95" spans="1:6" x14ac:dyDescent="0.3">
      <c r="A95" t="s">
        <v>3</v>
      </c>
      <c r="B95">
        <v>1.9681</v>
      </c>
      <c r="C95">
        <v>1.9681</v>
      </c>
      <c r="D95">
        <v>1.9681</v>
      </c>
      <c r="E95">
        <v>1.9681</v>
      </c>
      <c r="F95">
        <v>1.9681</v>
      </c>
    </row>
    <row r="96" spans="1:6" x14ac:dyDescent="0.3">
      <c r="A96" t="s">
        <v>4</v>
      </c>
      <c r="B96">
        <v>1.473444</v>
      </c>
      <c r="C96">
        <v>1.473444</v>
      </c>
      <c r="D96">
        <v>1.473444</v>
      </c>
      <c r="E96">
        <v>1.473444</v>
      </c>
      <c r="F96">
        <v>1.473444</v>
      </c>
    </row>
    <row r="97" spans="1:6" x14ac:dyDescent="0.3">
      <c r="A97" t="s">
        <v>5</v>
      </c>
      <c r="B97">
        <v>2.9915500000000002</v>
      </c>
      <c r="C97">
        <v>2.9916309999999999</v>
      </c>
      <c r="D97">
        <v>2.9918990000000001</v>
      </c>
      <c r="E97">
        <v>2.9918010000000002</v>
      </c>
      <c r="F97">
        <v>2.9909880000000002</v>
      </c>
    </row>
    <row r="107" spans="1:6" x14ac:dyDescent="0.3">
      <c r="A107" t="s">
        <v>12</v>
      </c>
    </row>
    <row r="108" spans="1:6" x14ac:dyDescent="0.3">
      <c r="B108" t="s">
        <v>13</v>
      </c>
      <c r="C108" t="s">
        <v>14</v>
      </c>
      <c r="D108" t="s">
        <v>15</v>
      </c>
      <c r="E108" t="s">
        <v>16</v>
      </c>
    </row>
    <row r="109" spans="1:6" x14ac:dyDescent="0.3">
      <c r="A109" t="s">
        <v>1</v>
      </c>
      <c r="B109">
        <v>2.3161049999999999</v>
      </c>
      <c r="C109">
        <v>2.313088</v>
      </c>
      <c r="D109">
        <v>2.3058040000000002</v>
      </c>
      <c r="E109">
        <v>2.2884259999999998</v>
      </c>
    </row>
    <row r="110" spans="1:6" x14ac:dyDescent="0.3">
      <c r="A110" t="s">
        <v>2</v>
      </c>
      <c r="B110">
        <v>1.2251989999999999</v>
      </c>
      <c r="C110">
        <v>1.2251989999999999</v>
      </c>
      <c r="D110">
        <v>1.2251989999999999</v>
      </c>
      <c r="E110">
        <v>1.2251989999999999</v>
      </c>
    </row>
    <row r="111" spans="1:6" x14ac:dyDescent="0.3">
      <c r="A111" t="s">
        <v>3</v>
      </c>
      <c r="B111">
        <v>1.9912749999999999</v>
      </c>
      <c r="C111">
        <v>1.9875659999999999</v>
      </c>
      <c r="D111">
        <v>1.981339</v>
      </c>
      <c r="E111">
        <v>1.9681</v>
      </c>
    </row>
    <row r="112" spans="1:6" x14ac:dyDescent="0.3">
      <c r="A112" t="s">
        <v>4</v>
      </c>
      <c r="B112">
        <v>1.4747129999999999</v>
      </c>
      <c r="C112">
        <v>1.4735</v>
      </c>
      <c r="D112">
        <v>1.473444</v>
      </c>
      <c r="E112">
        <v>1.473444</v>
      </c>
    </row>
    <row r="113" spans="1:5" x14ac:dyDescent="0.3">
      <c r="A113" t="s">
        <v>5</v>
      </c>
      <c r="B113">
        <v>3.0315110000000001</v>
      </c>
      <c r="C113">
        <v>3.025976</v>
      </c>
      <c r="D113">
        <v>3.0143810000000002</v>
      </c>
      <c r="E113">
        <v>2.9915500000000002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Filippos Samaras</dc:creator>
  <cp:lastModifiedBy>Filippos Samaras</cp:lastModifiedBy>
  <dcterms:created xsi:type="dcterms:W3CDTF">2025-01-15T08:48:03Z</dcterms:created>
  <dcterms:modified xsi:type="dcterms:W3CDTF">2025-01-15T09:47:33Z</dcterms:modified>
</cp:coreProperties>
</file>