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r\Documents\Code\arc\csv_opt_v3\"/>
    </mc:Choice>
  </mc:AlternateContent>
  <xr:revisionPtr revIDLastSave="0" documentId="13_ncr:9_{CBDDA18F-C875-4323-A117-4895382F5F93}" xr6:coauthVersionLast="47" xr6:coauthVersionMax="47" xr10:uidLastSave="{00000000-0000-0000-0000-000000000000}"/>
  <bookViews>
    <workbookView xWindow="1284" yWindow="1452" windowWidth="20808" windowHeight="9960" xr2:uid="{4C2FF311-BFD9-4FD9-86D1-1C33C91CF89C}"/>
  </bookViews>
  <sheets>
    <sheet name="combined_output" sheetId="1" r:id="rId1"/>
  </sheets>
  <calcPr calcId="0"/>
</workbook>
</file>

<file path=xl/sharedStrings.xml><?xml version="1.0" encoding="utf-8"?>
<sst xmlns="http://schemas.openxmlformats.org/spreadsheetml/2006/main" count="55" uniqueCount="21">
  <si>
    <t>Filename: cacheline_size_v3.csv</t>
  </si>
  <si>
    <t>specbzip</t>
  </si>
  <si>
    <t>spechmmer</t>
  </si>
  <si>
    <t>speclibm</t>
  </si>
  <si>
    <t>specmcf</t>
  </si>
  <si>
    <t>specsjeng</t>
  </si>
  <si>
    <t>Filename: combined_output.csv</t>
  </si>
  <si>
    <t>Filename: l1d_assoc_v3.csv</t>
  </si>
  <si>
    <t>Filename: l1d_size_v3.csv</t>
  </si>
  <si>
    <t>Filename: l1i_assoc_v3.csv</t>
  </si>
  <si>
    <t>Filename: l1i_size_v3.csv</t>
  </si>
  <si>
    <t>Filename: l2_assoc_v3.csv</t>
  </si>
  <si>
    <t>Filename: l2_size_v3.csv</t>
  </si>
  <si>
    <t>16KB</t>
  </si>
  <si>
    <t>32KB</t>
  </si>
  <si>
    <t>64KB</t>
  </si>
  <si>
    <t>128KB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</si>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</sst>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combined_output!$B$3:$B$7</c:f>
              <c:numCache>
                <c:formatCode>General</c:formatCode>
                <c:ptCount val="5"/>
                <c:pt idx="0">
                  <c:v>3.8049210000000002</c:v>
                </c:pt>
                <c:pt idx="1">
                  <c:v>1.3425469999999999</c:v>
                </c:pt>
                <c:pt idx="2">
                  <c:v>6.6013700000000002</c:v>
                </c:pt>
                <c:pt idx="3">
                  <c:v>1.734977</c:v>
                </c:pt>
                <c:pt idx="4">
                  <c:v>11.480549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B24-8112-AF3952B80B48}"/>
            </c:ext>
          </c:extLst>
        </c:ser>
        <c:ser>
          <c:idx val="1"/>
          <c:order val="1"/>
          <c:tx>
            <c:strRef>
              <c:f>combined_output!$C$2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combined_output!$C$3:$C$7</c:f>
              <c:numCache>
                <c:formatCode>General</c:formatCode>
                <c:ptCount val="5"/>
                <c:pt idx="0">
                  <c:v>3.0052370000000002</c:v>
                </c:pt>
                <c:pt idx="1">
                  <c:v>1.2816339999999999</c:v>
                </c:pt>
                <c:pt idx="2">
                  <c:v>3.9124219999999998</c:v>
                </c:pt>
                <c:pt idx="3">
                  <c:v>1.456696</c:v>
                </c:pt>
                <c:pt idx="4">
                  <c:v>6.3516250000000003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B24-8112-AF3952B80B48}"/>
            </c:ext>
          </c:extLst>
        </c:ser>
        <c:ser>
          <c:idx val="2"/>
          <c:order val="2"/>
          <c:tx>
            <c:strRef>
              <c:f>combined_output!$D$2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combined_output!$D$3:$D$7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B24-8112-AF3952B80B48}"/>
            </c:ext>
          </c:extLst>
        </c:ser>
        <c:ser>
          <c:idx val="3"/>
          <c:order val="3"/>
          <c:tx>
            <c:strRef>
              <c:f>combined_output!$E$2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combined_output!$E$3:$E$7</c:f>
              <c:numCache>
                <c:formatCode>General</c:formatCode>
                <c:ptCount val="5"/>
                <c:pt idx="0">
                  <c:v>2.3048890000000002</c:v>
                </c:pt>
                <c:pt idx="1">
                  <c:v>1.230362</c:v>
                </c:pt>
                <c:pt idx="2">
                  <c:v>1.981339</c:v>
                </c:pt>
                <c:pt idx="3">
                  <c:v>1.473241</c:v>
                </c:pt>
                <c:pt idx="4">
                  <c:v>3.0147870000000001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B24-8112-AF3952B80B48}"/>
            </c:ext>
          </c:extLst>
        </c:ser>
        <c:ser>
          <c:idx val="4"/>
          <c:order val="4"/>
          <c:tx>
            <c:strRef>
              <c:f>combined_output!$F$2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combined_output!$A$3:$A$7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combined_output!$F$3:$F$7</c:f>
              <c:numCache>
                <c:formatCode>General</c:formatCode>
                <c:ptCount val="5"/>
                <c:pt idx="0">
                  <c:v>2.2126890000000001</c:v>
                </c:pt>
                <c:pt idx="1">
                  <c:v>1.22679</c:v>
                </c:pt>
                <c:pt idx="2">
                  <c:v>1.6501539999999999</c:v>
                </c:pt>
                <c:pt idx="3">
                  <c:v>1.419303</c:v>
                </c:pt>
                <c:pt idx="4">
                  <c:v>2.4007710000000002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B24-8112-AF3952B8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8194192"/>
        <c:axId val="1918195152"/>
      </c:barChart>
      <c:catAx>
        <c:axId val="19181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5152"/>
        <c:crosses val="autoZero"/>
        <c:auto val="1"/>
        <c:lblAlgn val="ctr"/>
        <c:lblOffset val="100"/>
        <c:noMultiLvlLbl val="0"/>
      </c:catAx>
      <c:valAx>
        <c:axId val="191819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ASSOCIATION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combined_output!$B$29:$B$33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0-4AF0-B600-9FFBE9706EE8}"/>
            </c:ext>
          </c:extLst>
        </c:ser>
        <c:ser>
          <c:idx val="1"/>
          <c:order val="1"/>
          <c:tx>
            <c:strRef>
              <c:f>combined_output!$C$28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combined_output!$C$29:$C$33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1.244321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0-4AF0-B600-9FFBE9706EE8}"/>
            </c:ext>
          </c:extLst>
        </c:ser>
        <c:ser>
          <c:idx val="2"/>
          <c:order val="2"/>
          <c:tx>
            <c:strRef>
              <c:f>combined_output!$D$28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combined_output!$D$29:$D$33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1.2442580000000001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0-4AF0-B600-9FFBE9706EE8}"/>
            </c:ext>
          </c:extLst>
        </c:ser>
        <c:ser>
          <c:idx val="3"/>
          <c:order val="3"/>
          <c:tx>
            <c:strRef>
              <c:f>combined_output!$E$28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combined_output!$A$29:$A$33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combined_output!$E$29:$E$33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1.244113</c:v>
                </c:pt>
                <c:pt idx="2">
                  <c:v>2.6065839999999998</c:v>
                </c:pt>
                <c:pt idx="3">
                  <c:v>1.458696</c:v>
                </c:pt>
                <c:pt idx="4">
                  <c:v>4.0508610000000003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4AF0-B600-9FFBE9706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9843680"/>
        <c:axId val="379845120"/>
      </c:barChart>
      <c:catAx>
        <c:axId val="3798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5120"/>
        <c:crosses val="autoZero"/>
        <c:auto val="1"/>
        <c:lblAlgn val="ctr"/>
        <c:lblOffset val="100"/>
        <c:noMultiLvlLbl val="0"/>
      </c:catAx>
      <c:valAx>
        <c:axId val="37984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combined_output!$B$44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combined_output!$B$45:$B$49</c:f>
              <c:numCache>
                <c:formatCode>General</c:formatCode>
                <c:ptCount val="5"/>
                <c:pt idx="0">
                  <c:v>2.2829480000000002</c:v>
                </c:pt>
                <c:pt idx="1">
                  <c:v>1.276084</c:v>
                </c:pt>
                <c:pt idx="2">
                  <c:v>2.6065839999999998</c:v>
                </c:pt>
                <c:pt idx="3">
                  <c:v>1.492893</c:v>
                </c:pt>
                <c:pt idx="4">
                  <c:v>4.0516639999999997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23B-94EA-695519E64EB7}"/>
            </c:ext>
          </c:extLst>
        </c:ser>
        <c:ser>
          <c:idx val="1"/>
          <c:order val="1"/>
          <c:tx>
            <c:strRef>
              <c:f>combined_output!$C$44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combined_output!$C$45:$C$49</c:f>
              <c:numCache>
                <c:formatCode>General</c:formatCode>
                <c:ptCount val="5"/>
                <c:pt idx="0">
                  <c:v>2.2799749999999999</c:v>
                </c:pt>
                <c:pt idx="1">
                  <c:v>1.271272</c:v>
                </c:pt>
                <c:pt idx="2">
                  <c:v>2.6065839999999998</c:v>
                </c:pt>
                <c:pt idx="3">
                  <c:v>1.4607600000000001</c:v>
                </c:pt>
                <c:pt idx="4">
                  <c:v>4.0513839999999997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3-423B-94EA-695519E64EB7}"/>
            </c:ext>
          </c:extLst>
        </c:ser>
        <c:ser>
          <c:idx val="2"/>
          <c:order val="2"/>
          <c:tx>
            <c:strRef>
              <c:f>combined_output!$D$44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combined_output!$D$45:$D$49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3-423B-94EA-695519E64EB7}"/>
            </c:ext>
          </c:extLst>
        </c:ser>
        <c:ser>
          <c:idx val="3"/>
          <c:order val="3"/>
          <c:tx>
            <c:strRef>
              <c:f>combined_output!$E$44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combined_output!$A$45:$A$49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combined_output!$E$45:$E$49</c:f>
              <c:numCache>
                <c:formatCode>General</c:formatCode>
                <c:ptCount val="5"/>
                <c:pt idx="0">
                  <c:v>2.2792750000000002</c:v>
                </c:pt>
                <c:pt idx="1">
                  <c:v>1.2391030000000001</c:v>
                </c:pt>
                <c:pt idx="2">
                  <c:v>2.6065839999999998</c:v>
                </c:pt>
                <c:pt idx="3">
                  <c:v>1.458969</c:v>
                </c:pt>
                <c:pt idx="4">
                  <c:v>4.051018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3-423B-94EA-695519E64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54176"/>
        <c:axId val="6554656"/>
      </c:barChart>
      <c:catAx>
        <c:axId val="65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56"/>
        <c:crosses val="autoZero"/>
        <c:auto val="1"/>
        <c:lblAlgn val="ctr"/>
        <c:lblOffset val="100"/>
        <c:noMultiLvlLbl val="0"/>
      </c:catAx>
      <c:valAx>
        <c:axId val="655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ASSOCIATION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combined_output!$B$61:$B$65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12C-978F-029DB7477189}"/>
            </c:ext>
          </c:extLst>
        </c:ser>
        <c:ser>
          <c:idx val="1"/>
          <c:order val="1"/>
          <c:tx>
            <c:strRef>
              <c:f>combined_output!$C$60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combined_output!$C$61:$C$65</c:f>
              <c:numCache>
                <c:formatCode>General</c:formatCode>
                <c:ptCount val="5"/>
                <c:pt idx="0">
                  <c:v>2.2782209999999998</c:v>
                </c:pt>
                <c:pt idx="1">
                  <c:v>1.244092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4.0509529999999998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2-412C-978F-029DB7477189}"/>
            </c:ext>
          </c:extLst>
        </c:ser>
        <c:ser>
          <c:idx val="2"/>
          <c:order val="2"/>
          <c:tx>
            <c:strRef>
              <c:f>combined_output!$D$60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combined_output!$D$61:$D$65</c:f>
              <c:numCache>
                <c:formatCode>General</c:formatCode>
                <c:ptCount val="5"/>
                <c:pt idx="0">
                  <c:v>2.2784420000000001</c:v>
                </c:pt>
                <c:pt idx="1">
                  <c:v>1.2440370000000001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2-412C-978F-029DB7477189}"/>
            </c:ext>
          </c:extLst>
        </c:ser>
        <c:ser>
          <c:idx val="3"/>
          <c:order val="3"/>
          <c:tx>
            <c:strRef>
              <c:f>combined_output!$E$60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combined_output!$A$61:$A$65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combined_output!$E$61:$E$65</c:f>
              <c:numCache>
                <c:formatCode>General</c:formatCode>
                <c:ptCount val="5"/>
                <c:pt idx="0">
                  <c:v>2.2784970000000002</c:v>
                </c:pt>
                <c:pt idx="1">
                  <c:v>1.2440370000000001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2-412C-978F-029DB7477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339552"/>
        <c:axId val="1911767376"/>
      </c:barChart>
      <c:catAx>
        <c:axId val="3783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67376"/>
        <c:crosses val="autoZero"/>
        <c:auto val="1"/>
        <c:lblAlgn val="ctr"/>
        <c:lblOffset val="100"/>
        <c:noMultiLvlLbl val="0"/>
      </c:catAx>
      <c:valAx>
        <c:axId val="191176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combined_output!$B$76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combined_output!$B$77:$B$81</c:f>
              <c:numCache>
                <c:formatCode>General</c:formatCode>
                <c:ptCount val="5"/>
                <c:pt idx="0">
                  <c:v>2.2772109999999999</c:v>
                </c:pt>
                <c:pt idx="1">
                  <c:v>1.2461739999999999</c:v>
                </c:pt>
                <c:pt idx="2">
                  <c:v>2.606846</c:v>
                </c:pt>
                <c:pt idx="3">
                  <c:v>1.690563</c:v>
                </c:pt>
                <c:pt idx="4">
                  <c:v>4.051005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BDD-A24C-5242E6BD9321}"/>
            </c:ext>
          </c:extLst>
        </c:ser>
        <c:ser>
          <c:idx val="1"/>
          <c:order val="1"/>
          <c:tx>
            <c:strRef>
              <c:f>combined_output!$C$76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combined_output!$C$77:$C$81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BDD-A24C-5242E6BD9321}"/>
            </c:ext>
          </c:extLst>
        </c:ser>
        <c:ser>
          <c:idx val="2"/>
          <c:order val="2"/>
          <c:tx>
            <c:strRef>
              <c:f>combined_output!$D$76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combined_output!$D$77:$D$81</c:f>
              <c:numCache>
                <c:formatCode>General</c:formatCode>
                <c:ptCount val="5"/>
                <c:pt idx="0">
                  <c:v>2.2781250000000002</c:v>
                </c:pt>
                <c:pt idx="1">
                  <c:v>1.2438899999999999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4.0509639999999996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8-4BDD-A24C-5242E6BD9321}"/>
            </c:ext>
          </c:extLst>
        </c:ser>
        <c:ser>
          <c:idx val="3"/>
          <c:order val="3"/>
          <c:tx>
            <c:strRef>
              <c:f>combined_output!$E$76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combined_output!$A$77:$A$81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combined_output!$E$77:$E$81</c:f>
              <c:numCache>
                <c:formatCode>General</c:formatCode>
                <c:ptCount val="5"/>
                <c:pt idx="0">
                  <c:v>2.2783509999999998</c:v>
                </c:pt>
                <c:pt idx="1">
                  <c:v>1.2436469999999999</c:v>
                </c:pt>
                <c:pt idx="2">
                  <c:v>2.606846</c:v>
                </c:pt>
                <c:pt idx="3">
                  <c:v>1.2864279999999999</c:v>
                </c:pt>
                <c:pt idx="4">
                  <c:v>4.0509279999999999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8-4BDD-A24C-5242E6BD9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8304032"/>
        <c:axId val="1917350848"/>
      </c:barChart>
      <c:catAx>
        <c:axId val="19683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50848"/>
        <c:crosses val="autoZero"/>
        <c:auto val="1"/>
        <c:lblAlgn val="ctr"/>
        <c:lblOffset val="100"/>
        <c:noMultiLvlLbl val="0"/>
      </c:catAx>
      <c:valAx>
        <c:axId val="191735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ASSOCIATION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combined_output!$B$93:$B$97</c:f>
              <c:numCache>
                <c:formatCode>General</c:formatCode>
                <c:ptCount val="5"/>
                <c:pt idx="0">
                  <c:v>2.279163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12C-9A45-09647B6F9102}"/>
            </c:ext>
          </c:extLst>
        </c:ser>
        <c:ser>
          <c:idx val="1"/>
          <c:order val="1"/>
          <c:tx>
            <c:strRef>
              <c:f>combined_output!$C$92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combined_output!$C$93:$C$97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412C-9A45-09647B6F9102}"/>
            </c:ext>
          </c:extLst>
        </c:ser>
        <c:ser>
          <c:idx val="2"/>
          <c:order val="2"/>
          <c:tx>
            <c:strRef>
              <c:f>combined_output!$D$92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combined_output!$D$93:$D$97</c:f>
              <c:numCache>
                <c:formatCode>General</c:formatCode>
                <c:ptCount val="5"/>
                <c:pt idx="0">
                  <c:v>2.2760820000000002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4.0510549999999999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7-412C-9A45-09647B6F9102}"/>
            </c:ext>
          </c:extLst>
        </c:ser>
        <c:ser>
          <c:idx val="3"/>
          <c:order val="3"/>
          <c:tx>
            <c:strRef>
              <c:f>combined_output!$E$92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combined_output!$E$93:$E$97</c:f>
              <c:numCache>
                <c:formatCode>General</c:formatCode>
                <c:ptCount val="5"/>
                <c:pt idx="0">
                  <c:v>2.2763710000000001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4.0506080000000004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7-412C-9A45-09647B6F9102}"/>
            </c:ext>
          </c:extLst>
        </c:ser>
        <c:ser>
          <c:idx val="4"/>
          <c:order val="4"/>
          <c:tx>
            <c:strRef>
              <c:f>combined_output!$F$92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combined_output!$A$93:$A$97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combined_output!$F$93:$F$97</c:f>
              <c:numCache>
                <c:formatCode>General</c:formatCode>
                <c:ptCount val="5"/>
                <c:pt idx="0">
                  <c:v>2.2760150000000001</c:v>
                </c:pt>
                <c:pt idx="1">
                  <c:v>1.244909</c:v>
                </c:pt>
                <c:pt idx="2">
                  <c:v>2.6050270000000002</c:v>
                </c:pt>
                <c:pt idx="3">
                  <c:v>1.459703</c:v>
                </c:pt>
                <c:pt idx="4">
                  <c:v>4.0505069999999996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7-412C-9A45-09647B6F9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9600944"/>
        <c:axId val="429601904"/>
      </c:barChart>
      <c:catAx>
        <c:axId val="4296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1904"/>
        <c:crosses val="autoZero"/>
        <c:auto val="1"/>
        <c:lblAlgn val="ctr"/>
        <c:lblOffset val="100"/>
        <c:noMultiLvlLbl val="0"/>
      </c:catAx>
      <c:valAx>
        <c:axId val="42960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combined_output!$B$108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combined_output!$B$109:$B$113</c:f>
              <c:numCache>
                <c:formatCode>General</c:formatCode>
                <c:ptCount val="5"/>
                <c:pt idx="0">
                  <c:v>2.2932800000000002</c:v>
                </c:pt>
                <c:pt idx="1">
                  <c:v>1.244909</c:v>
                </c:pt>
                <c:pt idx="2">
                  <c:v>2.6255329999999999</c:v>
                </c:pt>
                <c:pt idx="3">
                  <c:v>1.463076</c:v>
                </c:pt>
                <c:pt idx="4">
                  <c:v>4.0631909999999998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656-8FE3-48BF3A55B757}"/>
            </c:ext>
          </c:extLst>
        </c:ser>
        <c:ser>
          <c:idx val="1"/>
          <c:order val="1"/>
          <c:tx>
            <c:strRef>
              <c:f>combined_output!$C$108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combined_output!$C$109:$C$113</c:f>
              <c:numCache>
                <c:formatCode>General</c:formatCode>
                <c:ptCount val="5"/>
                <c:pt idx="0">
                  <c:v>2.288891</c:v>
                </c:pt>
                <c:pt idx="1">
                  <c:v>1.244909</c:v>
                </c:pt>
                <c:pt idx="2">
                  <c:v>2.6193040000000001</c:v>
                </c:pt>
                <c:pt idx="3">
                  <c:v>1.4603390000000001</c:v>
                </c:pt>
                <c:pt idx="4">
                  <c:v>4.0593760000000003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7-4656-8FE3-48BF3A55B757}"/>
            </c:ext>
          </c:extLst>
        </c:ser>
        <c:ser>
          <c:idx val="2"/>
          <c:order val="2"/>
          <c:tx>
            <c:strRef>
              <c:f>combined_output!$D$108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combined_output!$D$109:$D$113</c:f>
              <c:numCache>
                <c:formatCode>General</c:formatCode>
                <c:ptCount val="5"/>
                <c:pt idx="0">
                  <c:v>2.2792210000000002</c:v>
                </c:pt>
                <c:pt idx="1">
                  <c:v>1.244909</c:v>
                </c:pt>
                <c:pt idx="2">
                  <c:v>2.6065839999999998</c:v>
                </c:pt>
                <c:pt idx="3">
                  <c:v>1.459703</c:v>
                </c:pt>
                <c:pt idx="4">
                  <c:v>4.0509589999999998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7-4656-8FE3-48BF3A55B757}"/>
            </c:ext>
          </c:extLst>
        </c:ser>
        <c:ser>
          <c:idx val="3"/>
          <c:order val="3"/>
          <c:tx>
            <c:strRef>
              <c:f>combined_output!$E$108</c:f>
              <c:strCache>
                <c:ptCount val="1"/>
                <c:pt idx="0">
                  <c:v>4MB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combined_output!$A$109:$A$113</c:f>
              <c:strCache>
                <c:ptCount val="5"/>
                <c:pt idx="0">
                  <c:v>specbzip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combined_output!$E$109:$E$113</c:f>
              <c:numCache>
                <c:formatCode>General</c:formatCode>
                <c:ptCount val="5"/>
                <c:pt idx="0">
                  <c:v>2.2549920000000001</c:v>
                </c:pt>
                <c:pt idx="1">
                  <c:v>1.244909</c:v>
                </c:pt>
                <c:pt idx="2">
                  <c:v>2.5850420000000001</c:v>
                </c:pt>
                <c:pt idx="3">
                  <c:v>1.459703</c:v>
                </c:pt>
                <c:pt idx="4">
                  <c:v>4.0342419999999999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7-4656-8FE3-48BF3A55B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9264032"/>
        <c:axId val="429264512"/>
      </c:barChart>
      <c:catAx>
        <c:axId val="429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4512"/>
        <c:crosses val="autoZero"/>
        <c:auto val="1"/>
        <c:lblAlgn val="ctr"/>
        <c:lblOffset val="100"/>
        <c:noMultiLvlLbl val="0"/>
      </c:catAx>
      <c:valAx>
        <c:axId val="42926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49530</xdr:rowOff>
    </xdr:from>
    <xdr:to>
      <xdr:col>14</xdr:col>
      <xdr:colOff>60960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97D2A-EFB8-2DE6-B0D7-D7264655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26</xdr:row>
      <xdr:rowOff>11430</xdr:rowOff>
    </xdr:from>
    <xdr:to>
      <xdr:col>14</xdr:col>
      <xdr:colOff>60960</xdr:colOff>
      <xdr:row>41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FF51B-4D6E-4AE8-B04D-4908E479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42</xdr:row>
      <xdr:rowOff>41910</xdr:rowOff>
    </xdr:from>
    <xdr:to>
      <xdr:col>14</xdr:col>
      <xdr:colOff>53340</xdr:colOff>
      <xdr:row>57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D53F2-BC9D-9ADD-C2C3-6CEDB819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358140</xdr:colOff>
      <xdr:row>58</xdr:row>
      <xdr:rowOff>3810</xdr:rowOff>
    </xdr:from>
    <xdr:to>
      <xdr:col>14</xdr:col>
      <xdr:colOff>53340</xdr:colOff>
      <xdr:row>73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A89F6-63AC-9BAD-E34E-E1589B8B8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75</xdr:row>
      <xdr:rowOff>11430</xdr:rowOff>
    </xdr:from>
    <xdr:to>
      <xdr:col>14</xdr:col>
      <xdr:colOff>76200</xdr:colOff>
      <xdr:row>90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2B20A-95BF-1690-53A3-B87B880D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388620</xdr:colOff>
      <xdr:row>91</xdr:row>
      <xdr:rowOff>110490</xdr:rowOff>
    </xdr:from>
    <xdr:to>
      <xdr:col>14</xdr:col>
      <xdr:colOff>83820</xdr:colOff>
      <xdr:row>106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08B5D-5B08-7DBA-6BF1-78692414B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365760</xdr:colOff>
      <xdr:row>108</xdr:row>
      <xdr:rowOff>49530</xdr:rowOff>
    </xdr:from>
    <xdr:to>
      <xdr:col>14</xdr:col>
      <xdr:colOff>60960</xdr:colOff>
      <xdr:row>123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E9B37-A544-C196-EFE8-EABD3929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EF5-ACEC-48CC-95D5-1D8D96F4CC56}">
  <dimension ref="A1:F113"/>
  <sheetViews>
    <sheetView tabSelected="1" topLeftCell="B1" workbookViewId="0">
      <selection activeCell="O4" sqref="O4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B2">
        <v>16</v>
      </c>
      <c r="C2">
        <v>32</v>
      </c>
      <c r="D2">
        <v>64</v>
      </c>
      <c r="E2">
        <v>128</v>
      </c>
      <c r="F2">
        <v>256</v>
      </c>
    </row>
    <row r="3" spans="1:6" x14ac:dyDescent="0.3">
      <c r="A3" t="s">
        <v>1</v>
      </c>
      <c r="B3">
        <v>3.8049210000000002</v>
      </c>
      <c r="C3">
        <v>3.0052370000000002</v>
      </c>
      <c r="D3">
        <v>2.2792210000000002</v>
      </c>
      <c r="E3">
        <v>2.3048890000000002</v>
      </c>
      <c r="F3">
        <v>2.2126890000000001</v>
      </c>
    </row>
    <row r="4" spans="1:6" x14ac:dyDescent="0.3">
      <c r="A4" t="s">
        <v>2</v>
      </c>
      <c r="B4">
        <v>1.3425469999999999</v>
      </c>
      <c r="C4">
        <v>1.2816339999999999</v>
      </c>
      <c r="D4">
        <v>1.244909</v>
      </c>
      <c r="E4">
        <v>1.230362</v>
      </c>
      <c r="F4">
        <v>1.22679</v>
      </c>
    </row>
    <row r="5" spans="1:6" x14ac:dyDescent="0.3">
      <c r="A5" t="s">
        <v>3</v>
      </c>
      <c r="B5">
        <v>6.6013700000000002</v>
      </c>
      <c r="C5">
        <v>3.9124219999999998</v>
      </c>
      <c r="D5">
        <v>2.6065839999999998</v>
      </c>
      <c r="E5">
        <v>1.981339</v>
      </c>
      <c r="F5">
        <v>1.6501539999999999</v>
      </c>
    </row>
    <row r="6" spans="1:6" x14ac:dyDescent="0.3">
      <c r="A6" t="s">
        <v>4</v>
      </c>
      <c r="B6">
        <v>1.734977</v>
      </c>
      <c r="C6">
        <v>1.456696</v>
      </c>
      <c r="D6">
        <v>1.459703</v>
      </c>
      <c r="E6">
        <v>1.473241</v>
      </c>
      <c r="F6">
        <v>1.419303</v>
      </c>
    </row>
    <row r="7" spans="1:6" x14ac:dyDescent="0.3">
      <c r="A7" t="s">
        <v>5</v>
      </c>
      <c r="B7">
        <v>11.480549</v>
      </c>
      <c r="C7">
        <v>6.3516250000000003</v>
      </c>
      <c r="D7">
        <v>4.0509589999999998</v>
      </c>
      <c r="E7">
        <v>3.0147870000000001</v>
      </c>
      <c r="F7">
        <v>2.4007710000000002</v>
      </c>
    </row>
    <row r="17" spans="1:5" x14ac:dyDescent="0.3">
      <c r="A17" t="s">
        <v>6</v>
      </c>
    </row>
    <row r="27" spans="1:5" x14ac:dyDescent="0.3">
      <c r="A27" t="s">
        <v>7</v>
      </c>
    </row>
    <row r="28" spans="1:5" x14ac:dyDescent="0.3">
      <c r="B28">
        <v>2</v>
      </c>
      <c r="C28">
        <v>4</v>
      </c>
      <c r="D28">
        <v>8</v>
      </c>
      <c r="E28">
        <v>16</v>
      </c>
    </row>
    <row r="29" spans="1:5" x14ac:dyDescent="0.3">
      <c r="A29" t="s">
        <v>1</v>
      </c>
      <c r="B29">
        <v>2.2792210000000002</v>
      </c>
      <c r="C29">
        <v>2.2792210000000002</v>
      </c>
      <c r="D29">
        <v>2.2792210000000002</v>
      </c>
      <c r="E29">
        <v>2.2792210000000002</v>
      </c>
    </row>
    <row r="30" spans="1:5" x14ac:dyDescent="0.3">
      <c r="A30" t="s">
        <v>2</v>
      </c>
      <c r="B30">
        <v>1.244909</v>
      </c>
      <c r="C30">
        <v>1.244321</v>
      </c>
      <c r="D30">
        <v>1.2442580000000001</v>
      </c>
      <c r="E30">
        <v>1.244113</v>
      </c>
    </row>
    <row r="31" spans="1:5" x14ac:dyDescent="0.3">
      <c r="A31" t="s">
        <v>3</v>
      </c>
      <c r="B31">
        <v>2.6065839999999998</v>
      </c>
      <c r="C31">
        <v>2.6065839999999998</v>
      </c>
      <c r="D31">
        <v>2.6065839999999998</v>
      </c>
      <c r="E31">
        <v>2.6065839999999998</v>
      </c>
    </row>
    <row r="32" spans="1:5" x14ac:dyDescent="0.3">
      <c r="A32" t="s">
        <v>4</v>
      </c>
      <c r="B32">
        <v>1.459703</v>
      </c>
      <c r="C32">
        <v>1.458696</v>
      </c>
      <c r="D32">
        <v>1.458696</v>
      </c>
      <c r="E32">
        <v>1.458696</v>
      </c>
    </row>
    <row r="33" spans="1:5" x14ac:dyDescent="0.3">
      <c r="A33" t="s">
        <v>5</v>
      </c>
      <c r="B33">
        <v>4.0509589999999998</v>
      </c>
      <c r="C33">
        <v>4.0508860000000002</v>
      </c>
      <c r="D33">
        <v>4.0508610000000003</v>
      </c>
      <c r="E33">
        <v>4.0508610000000003</v>
      </c>
    </row>
    <row r="43" spans="1:5" x14ac:dyDescent="0.3">
      <c r="A43" t="s">
        <v>8</v>
      </c>
    </row>
    <row r="44" spans="1:5" x14ac:dyDescent="0.3">
      <c r="B44" t="s">
        <v>13</v>
      </c>
      <c r="C44" t="s">
        <v>14</v>
      </c>
      <c r="D44" t="s">
        <v>15</v>
      </c>
      <c r="E44" t="s">
        <v>16</v>
      </c>
    </row>
    <row r="45" spans="1:5" x14ac:dyDescent="0.3">
      <c r="A45" t="s">
        <v>1</v>
      </c>
      <c r="B45">
        <v>2.2829480000000002</v>
      </c>
      <c r="C45">
        <v>2.2799749999999999</v>
      </c>
      <c r="D45">
        <v>2.2792210000000002</v>
      </c>
      <c r="E45">
        <v>2.2792750000000002</v>
      </c>
    </row>
    <row r="46" spans="1:5" x14ac:dyDescent="0.3">
      <c r="A46" t="s">
        <v>2</v>
      </c>
      <c r="B46">
        <v>1.276084</v>
      </c>
      <c r="C46">
        <v>1.271272</v>
      </c>
      <c r="D46">
        <v>1.244909</v>
      </c>
      <c r="E46">
        <v>1.2391030000000001</v>
      </c>
    </row>
    <row r="47" spans="1:5" x14ac:dyDescent="0.3">
      <c r="A47" t="s">
        <v>3</v>
      </c>
      <c r="B47">
        <v>2.6065839999999998</v>
      </c>
      <c r="C47">
        <v>2.6065839999999998</v>
      </c>
      <c r="D47">
        <v>2.6065839999999998</v>
      </c>
      <c r="E47">
        <v>2.6065839999999998</v>
      </c>
    </row>
    <row r="48" spans="1:5" x14ac:dyDescent="0.3">
      <c r="A48" t="s">
        <v>4</v>
      </c>
      <c r="B48">
        <v>1.492893</v>
      </c>
      <c r="C48">
        <v>1.4607600000000001</v>
      </c>
      <c r="D48">
        <v>1.459703</v>
      </c>
      <c r="E48">
        <v>1.458969</v>
      </c>
    </row>
    <row r="49" spans="1:5" x14ac:dyDescent="0.3">
      <c r="A49" t="s">
        <v>5</v>
      </c>
      <c r="B49">
        <v>4.0516639999999997</v>
      </c>
      <c r="C49">
        <v>4.0513839999999997</v>
      </c>
      <c r="D49">
        <v>4.0509589999999998</v>
      </c>
      <c r="E49">
        <v>4.051018</v>
      </c>
    </row>
    <row r="59" spans="1:5" x14ac:dyDescent="0.3">
      <c r="A59" t="s">
        <v>9</v>
      </c>
    </row>
    <row r="60" spans="1:5" x14ac:dyDescent="0.3">
      <c r="B60">
        <v>2</v>
      </c>
      <c r="C60">
        <v>4</v>
      </c>
      <c r="D60">
        <v>8</v>
      </c>
      <c r="E60">
        <v>16</v>
      </c>
    </row>
    <row r="61" spans="1:5" x14ac:dyDescent="0.3">
      <c r="A61" t="s">
        <v>1</v>
      </c>
      <c r="B61">
        <v>2.2792210000000002</v>
      </c>
      <c r="C61">
        <v>2.2782209999999998</v>
      </c>
      <c r="D61">
        <v>2.2784420000000001</v>
      </c>
      <c r="E61">
        <v>2.2784970000000002</v>
      </c>
    </row>
    <row r="62" spans="1:5" x14ac:dyDescent="0.3">
      <c r="A62" t="s">
        <v>2</v>
      </c>
      <c r="B62">
        <v>1.244909</v>
      </c>
      <c r="C62">
        <v>1.244092</v>
      </c>
      <c r="D62">
        <v>1.2440370000000001</v>
      </c>
      <c r="E62">
        <v>1.2440370000000001</v>
      </c>
    </row>
    <row r="63" spans="1:5" x14ac:dyDescent="0.3">
      <c r="A63" t="s">
        <v>3</v>
      </c>
      <c r="B63">
        <v>2.6065839999999998</v>
      </c>
      <c r="C63">
        <v>2.606846</v>
      </c>
      <c r="D63">
        <v>2.606846</v>
      </c>
      <c r="E63">
        <v>2.606846</v>
      </c>
    </row>
    <row r="64" spans="1:5" x14ac:dyDescent="0.3">
      <c r="A64" t="s">
        <v>4</v>
      </c>
      <c r="B64">
        <v>1.459703</v>
      </c>
      <c r="C64">
        <v>1.2864279999999999</v>
      </c>
      <c r="D64">
        <v>1.2864279999999999</v>
      </c>
      <c r="E64">
        <v>1.2864279999999999</v>
      </c>
    </row>
    <row r="65" spans="1:5" x14ac:dyDescent="0.3">
      <c r="A65" t="s">
        <v>5</v>
      </c>
      <c r="B65">
        <v>4.0509589999999998</v>
      </c>
      <c r="C65">
        <v>4.0509529999999998</v>
      </c>
      <c r="D65">
        <v>4.051018</v>
      </c>
      <c r="E65">
        <v>4.0509279999999999</v>
      </c>
    </row>
    <row r="75" spans="1:5" x14ac:dyDescent="0.3">
      <c r="A75" t="s">
        <v>10</v>
      </c>
    </row>
    <row r="76" spans="1:5" x14ac:dyDescent="0.3">
      <c r="B76" t="s">
        <v>13</v>
      </c>
      <c r="C76" t="s">
        <v>14</v>
      </c>
      <c r="D76" t="s">
        <v>15</v>
      </c>
      <c r="E76" t="s">
        <v>16</v>
      </c>
    </row>
    <row r="77" spans="1:5" x14ac:dyDescent="0.3">
      <c r="A77" t="s">
        <v>1</v>
      </c>
      <c r="B77">
        <v>2.2772109999999999</v>
      </c>
      <c r="C77">
        <v>2.2792210000000002</v>
      </c>
      <c r="D77">
        <v>2.2781250000000002</v>
      </c>
      <c r="E77">
        <v>2.2783509999999998</v>
      </c>
    </row>
    <row r="78" spans="1:5" x14ac:dyDescent="0.3">
      <c r="A78" t="s">
        <v>2</v>
      </c>
      <c r="B78">
        <v>1.2461739999999999</v>
      </c>
      <c r="C78">
        <v>1.244909</v>
      </c>
      <c r="D78">
        <v>1.2438899999999999</v>
      </c>
      <c r="E78">
        <v>1.2436469999999999</v>
      </c>
    </row>
    <row r="79" spans="1:5" x14ac:dyDescent="0.3">
      <c r="A79" t="s">
        <v>3</v>
      </c>
      <c r="B79">
        <v>2.606846</v>
      </c>
      <c r="C79">
        <v>2.6065839999999998</v>
      </c>
      <c r="D79">
        <v>2.606846</v>
      </c>
      <c r="E79">
        <v>2.606846</v>
      </c>
    </row>
    <row r="80" spans="1:5" x14ac:dyDescent="0.3">
      <c r="A80" t="s">
        <v>4</v>
      </c>
      <c r="B80">
        <v>1.690563</v>
      </c>
      <c r="C80">
        <v>1.459703</v>
      </c>
      <c r="D80">
        <v>1.2864279999999999</v>
      </c>
      <c r="E80">
        <v>1.2864279999999999</v>
      </c>
    </row>
    <row r="81" spans="1:6" x14ac:dyDescent="0.3">
      <c r="A81" t="s">
        <v>5</v>
      </c>
      <c r="B81">
        <v>4.051005</v>
      </c>
      <c r="C81">
        <v>4.0509589999999998</v>
      </c>
      <c r="D81">
        <v>4.0509639999999996</v>
      </c>
      <c r="E81">
        <v>4.0509279999999999</v>
      </c>
    </row>
    <row r="91" spans="1:6" x14ac:dyDescent="0.3">
      <c r="A91" t="s">
        <v>11</v>
      </c>
    </row>
    <row r="92" spans="1:6" x14ac:dyDescent="0.3">
      <c r="B92">
        <v>2</v>
      </c>
      <c r="C92">
        <v>4</v>
      </c>
      <c r="D92">
        <v>8</v>
      </c>
      <c r="E92">
        <v>16</v>
      </c>
      <c r="F92">
        <v>32</v>
      </c>
    </row>
    <row r="93" spans="1:6" x14ac:dyDescent="0.3">
      <c r="A93" t="s">
        <v>1</v>
      </c>
      <c r="B93">
        <v>2.279163</v>
      </c>
      <c r="C93">
        <v>2.2792210000000002</v>
      </c>
      <c r="D93">
        <v>2.2760820000000002</v>
      </c>
      <c r="E93">
        <v>2.2763710000000001</v>
      </c>
      <c r="F93">
        <v>2.2760150000000001</v>
      </c>
    </row>
    <row r="94" spans="1:6" x14ac:dyDescent="0.3">
      <c r="A94" t="s">
        <v>2</v>
      </c>
      <c r="B94">
        <v>1.244909</v>
      </c>
      <c r="C94">
        <v>1.244909</v>
      </c>
      <c r="D94">
        <v>1.244909</v>
      </c>
      <c r="E94">
        <v>1.244909</v>
      </c>
      <c r="F94">
        <v>1.244909</v>
      </c>
    </row>
    <row r="95" spans="1:6" x14ac:dyDescent="0.3">
      <c r="A95" t="s">
        <v>3</v>
      </c>
      <c r="B95">
        <v>2.6065839999999998</v>
      </c>
      <c r="C95">
        <v>2.6065839999999998</v>
      </c>
      <c r="D95">
        <v>2.6065839999999998</v>
      </c>
      <c r="E95">
        <v>2.6065839999999998</v>
      </c>
      <c r="F95">
        <v>2.6050270000000002</v>
      </c>
    </row>
    <row r="96" spans="1:6" x14ac:dyDescent="0.3">
      <c r="A96" t="s">
        <v>4</v>
      </c>
      <c r="B96">
        <v>1.459703</v>
      </c>
      <c r="C96">
        <v>1.459703</v>
      </c>
      <c r="D96">
        <v>1.459703</v>
      </c>
      <c r="E96">
        <v>1.459703</v>
      </c>
      <c r="F96">
        <v>1.459703</v>
      </c>
    </row>
    <row r="97" spans="1:6" x14ac:dyDescent="0.3">
      <c r="A97" t="s">
        <v>5</v>
      </c>
      <c r="B97">
        <v>4.0509199999999996</v>
      </c>
      <c r="C97">
        <v>4.0509589999999998</v>
      </c>
      <c r="D97">
        <v>4.0510549999999999</v>
      </c>
      <c r="E97">
        <v>4.0506080000000004</v>
      </c>
      <c r="F97">
        <v>4.0505069999999996</v>
      </c>
    </row>
    <row r="107" spans="1:6" x14ac:dyDescent="0.3">
      <c r="A107" t="s">
        <v>12</v>
      </c>
    </row>
    <row r="108" spans="1:6" x14ac:dyDescent="0.3">
      <c r="B108" t="s">
        <v>17</v>
      </c>
      <c r="C108" t="s">
        <v>18</v>
      </c>
      <c r="D108" t="s">
        <v>19</v>
      </c>
      <c r="E108" t="s">
        <v>20</v>
      </c>
    </row>
    <row r="109" spans="1:6" x14ac:dyDescent="0.3">
      <c r="A109" t="s">
        <v>1</v>
      </c>
      <c r="B109">
        <v>2.2932800000000002</v>
      </c>
      <c r="C109">
        <v>2.288891</v>
      </c>
      <c r="D109">
        <v>2.2792210000000002</v>
      </c>
      <c r="E109">
        <v>2.2549920000000001</v>
      </c>
    </row>
    <row r="110" spans="1:6" x14ac:dyDescent="0.3">
      <c r="A110" t="s">
        <v>2</v>
      </c>
      <c r="B110">
        <v>1.244909</v>
      </c>
      <c r="C110">
        <v>1.244909</v>
      </c>
      <c r="D110">
        <v>1.244909</v>
      </c>
      <c r="E110">
        <v>1.244909</v>
      </c>
    </row>
    <row r="111" spans="1:6" x14ac:dyDescent="0.3">
      <c r="A111" t="s">
        <v>3</v>
      </c>
      <c r="B111">
        <v>2.6255329999999999</v>
      </c>
      <c r="C111">
        <v>2.6193040000000001</v>
      </c>
      <c r="D111">
        <v>2.6065839999999998</v>
      </c>
      <c r="E111">
        <v>2.5850420000000001</v>
      </c>
    </row>
    <row r="112" spans="1:6" x14ac:dyDescent="0.3">
      <c r="A112" t="s">
        <v>4</v>
      </c>
      <c r="B112">
        <v>1.463076</v>
      </c>
      <c r="C112">
        <v>1.4603390000000001</v>
      </c>
      <c r="D112">
        <v>1.459703</v>
      </c>
      <c r="E112">
        <v>1.459703</v>
      </c>
    </row>
    <row r="113" spans="1:5" x14ac:dyDescent="0.3">
      <c r="A113" t="s">
        <v>5</v>
      </c>
      <c r="B113">
        <v>4.0631909999999998</v>
      </c>
      <c r="C113">
        <v>4.0593760000000003</v>
      </c>
      <c r="D113">
        <v>4.0509589999999998</v>
      </c>
      <c r="E113">
        <v>4.0342419999999999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Filippos Samaras</dc:creator>
  <cp:lastModifiedBy>Filippos Samaras</cp:lastModifiedBy>
  <dcterms:created xsi:type="dcterms:W3CDTF">2025-01-15T09:03:38Z</dcterms:created>
  <dcterms:modified xsi:type="dcterms:W3CDTF">2025-01-15T09:10:23Z</dcterms:modified>
</cp:coreProperties>
</file>